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licers/slicer1.xml" ContentType="application/vnd.ms-excel.slicer+xml"/>
  <Override PartName="/xl/tables/table1.xml" ContentType="application/vnd.openxmlformats-officedocument.spreadsheetml.table+xml"/>
  <Override PartName="/xl/pivotTables/pivotTable1.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19"/>
  <workbookPr hidePivotFieldList="1"/>
  <mc:AlternateContent xmlns:mc="http://schemas.openxmlformats.org/markup-compatibility/2006">
    <mc:Choice Requires="x15">
      <x15ac:absPath xmlns:x15ac="http://schemas.microsoft.com/office/spreadsheetml/2010/11/ac" url="C:\Users\mguex\OneDrive - Gavi\Copie_HSIS translation\"/>
    </mc:Choice>
  </mc:AlternateContent>
  <xr:revisionPtr revIDLastSave="0" documentId="8_{1D3024EB-0BBB-48D1-982D-6E1D8B5ED197}" xr6:coauthVersionLast="45" xr6:coauthVersionMax="45" xr10:uidLastSave="{00000000-0000-0000-0000-000000000000}"/>
  <bookViews>
    <workbookView xWindow="0" yWindow="0" windowWidth="15120" windowHeight="6330" firstSheet="3" activeTab="3" xr2:uid="{00000000-000D-0000-FFFF-FFFF00000000}"/>
  </bookViews>
  <sheets>
    <sheet name="Introduction" sheetId="31" r:id="rId1"/>
    <sheet name="Naviguer dans le catalogue" sheetId="32" r:id="rId2"/>
    <sheet name="Données et exigences d'enquête" sheetId="33" r:id="rId3"/>
    <sheet name="Liste indicateurs" sheetId="2" r:id="rId4"/>
    <sheet name="Activités RSS 2017" sheetId="7" r:id="rId5"/>
    <sheet name="Matrice d'Indicateurs" sheetId="28" r:id="rId6"/>
  </sheets>
  <externalReferences>
    <externalReference r:id="rId7"/>
    <externalReference r:id="rId8"/>
  </externalReferences>
  <definedNames>
    <definedName name="_xlnm._FilterDatabase" localSheetId="3" hidden="1">'Liste indicateurs'!$A$1:$N$124</definedName>
    <definedName name="SFA" localSheetId="2">'[1]SFA List'!$B$2:$B$7</definedName>
    <definedName name="SFA" localSheetId="0">'[1]SFA List'!$B$2:$B$7</definedName>
    <definedName name="SFA" localSheetId="1">'[1]SFA List'!$B$2:$B$7</definedName>
    <definedName name="SFA">'[2]SFA List'!$B$2:$B$7</definedName>
    <definedName name="Slicer_Catégorie_d’activité__primaire">#N/A</definedName>
    <definedName name="Slicer_Niveau_de_performance">#N/A</definedName>
    <definedName name="Slicer_Standard___Sur_mesure">#N/A</definedName>
  </definedNames>
  <calcPr calcId="191028"/>
  <pivotCaches>
    <pivotCache cacheId="4139" r:id="rId9"/>
  </pivotCaches>
  <extLst>
    <ext xmlns:x14="http://schemas.microsoft.com/office/spreadsheetml/2009/9/main" uri="{BBE1A952-AA13-448e-AADC-164F8A28A991}">
      <x14:slicerCaches>
        <x14:slicerCache r:id="rId10"/>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<sst xmlns="http://schemas.openxmlformats.org/spreadsheetml/2006/main" count="1561" uniqueCount="781">
  <si>
    <t>Base de données:</t>
  </si>
  <si>
    <t>Catalogue de mesures RSSV (2018)</t>
  </si>
  <si>
    <t>Dernière version:</t>
  </si>
  <si>
    <t>Introduction du catalogue:</t>
  </si>
  <si>
    <t xml:space="preserve">Ce catalogue est un recueil de paramètres de mesure suggérés dans lequel les pays peuvent sélectionner leurs paramètres personnalisés de performance de mesure pour le renforcement de leurs systèmes de santé et de vaccination. Ce catalogue est le résulat d'une compilation d'un cadre de performance (CDP), des documents directifs disponibles, de directives et de la littérature. </t>
  </si>
  <si>
    <t>Organisation du catalogue:</t>
  </si>
  <si>
    <t xml:space="preserve">Ce catalogue est divisé en cinq fiches de travail. </t>
  </si>
  <si>
    <t>Introduction:</t>
  </si>
  <si>
    <t>Dans cette section, une introduction du catalogue est présentée ainsi qu'un aperçu de sa structure, son objectif et des conseils quant à la sélection d'indicateurs solides.</t>
  </si>
  <si>
    <t>Indications d'utilisation:</t>
  </si>
  <si>
    <t>Cette section donne des indications pour naviguer à travers le catalogue.</t>
  </si>
  <si>
    <t>Matrice des indicateurs:</t>
  </si>
  <si>
    <t>Cette partie contient tous les indicateurs du catalogue de mesures RSSV avec des indicateurs standards et des indicateurs sur mesure. Ceux-ci peuvent être triés et filtrés par la catégorie d'activité, le niveau performance et le type, en utilisant les slicers en haut de la fiche.</t>
  </si>
  <si>
    <t>Indicators list:</t>
  </si>
  <si>
    <t>This section provides the comprehensive list of HSIS metrics, with greater detail for specific metrics, such as; indicator format and reporting frequency.</t>
  </si>
  <si>
    <t>Données :</t>
  </si>
  <si>
    <t xml:space="preserve">Un indicateur mesurant la conformité des pays avec la qualité des données de Gavi et ses critères d'enquête. Un indicateur mesurant la conformité d’un pays aux exigences de Gavi en matière de qualité des données et d’enquête est inclus dans le menu. Cette feuille de travail contient des renseignements complémentaires pertinents pour cette mesure particulière. </t>
  </si>
  <si>
    <t>Catégories de subvention:</t>
  </si>
  <si>
    <t>Cette section comprend un onglet présentant les 10 catégories de subvention de Gavi et leurs activités associées. Cet onglet est supposé aider les pays partenaires à comprendre quelles activités spécifiques sont catégorisées et les chaînes de résultats qui s'ensuivent. .</t>
  </si>
  <si>
    <t>Sélectionner les indicateurs:</t>
  </si>
  <si>
    <t xml:space="preserve">Des indicateurs efficaces peuvent guider vers un résultat désiré. Ainsi, ils peuvent avoir un rôle important en aidant à définir et clarifier ce que l'objectif à atteindre. </t>
  </si>
  <si>
    <t xml:space="preserve">Les indicateurs sur mesure devront être séléctionnés et définis par les pays, basés sur les objectifs de leurs subventions. Les indicateurs inscrits dans ce catalogue reflètent les divers types de chaînes de résultats attendus de chaque catégorie de subvention RSS. Uniquement les indicateurs SMART[1] sont inclus. Pour chaque indicateur, définition, source de données disponibles, les désagrégations possibles et les fréquences de rapports suggérés sont spécifiés. Les pays ne sont pas limités à ces mesures, cependant, les pays doivent en premier lieu utiliser ce catalogue quand ils proposent de nouvelles mesures ou des mesures révisées. Une justification est requise si des indicateurs alternatifs (par ex. qui ne sont pas inclus dans le catalogue) sont proposés. </t>
  </si>
  <si>
    <t xml:space="preserve">Deux critères orientent le processus de sélection: </t>
  </si>
  <si>
    <t>(1)</t>
  </si>
  <si>
    <r>
      <rPr>
        <i/>
        <sz val="11"/>
        <color theme="1"/>
        <rFont val="Calibri"/>
        <family val="2"/>
        <scheme val="minor"/>
      </rPr>
      <t xml:space="preserve">La conformité avec le plan de travail et le budget RSS. </t>
    </r>
    <r>
      <rPr>
        <sz val="11"/>
        <color theme="1"/>
        <rFont val="Calibri"/>
        <family val="2"/>
        <scheme val="minor"/>
      </rPr>
      <t>Le portail des pays de Gavi exige que chaque indicateur sur mesure soit lié à une catégorie de subvention RSS. The Gavi Country Portal requires each tailored indicator to be linked with an HSS grant category. La catégorie pertinente peut être obtenue à partir du budget RSS. Au minimum, chaque objectif RSS devrait avoir au moins une mesure des activités et processus et une mesure des résultats intermédiaires faisant l'objet d'un suivi à des fins de surveillance et de responsabilité. En outre, les gros billets (c. à d. les activités et les postes ayait un budget assigné élevé) devraient être reflétés dans le CDP.</t>
    </r>
  </si>
  <si>
    <t>(2)</t>
  </si>
  <si>
    <r>
      <rPr>
        <i/>
        <sz val="11"/>
        <color theme="1"/>
        <rFont val="Calibri"/>
        <family val="2"/>
        <scheme val="minor"/>
      </rPr>
      <t xml:space="preserve">Disponibilité de la source des données au fil du temps </t>
    </r>
    <r>
      <rPr>
        <sz val="11"/>
        <color theme="1"/>
        <rFont val="Calibri"/>
        <family val="2"/>
        <scheme val="minor"/>
      </rPr>
      <t xml:space="preserve">Il s'agit de s'assurer que les analyses de tendance peuvent être effectuées.  </t>
    </r>
  </si>
  <si>
    <t xml:space="preserve">En terme de défintion de l'indicateur même, il est important que l'unité d'analyse (par ex. les agents sanitaires, districtes, etc.) est spécifiée et quantifiée en fonction de la source de données. Pa exemple, une mesure personnalisée qui ne tient compte que des progrès réalisés dans les districts visés par le RSS devrait inclure le nombre de districts ciblés dans sa définition. </t>
  </si>
  <si>
    <t xml:space="preserve">[1] L'acronyme SMART correspond à spécifique, mesurable, atteignable, réaliste et temporellement défini.  </t>
  </si>
  <si>
    <t>Naviguer dans le catalogue:</t>
  </si>
  <si>
    <t>Ce catalogue est organisé par activité / catégorie de subvention, niveau de performance et type de mesure. Les instructions ci-dessous vous aident à comprendre comment filtrer ou sélectionner un indicateur en fonction des classifications susmentionnées.</t>
  </si>
  <si>
    <t>Sélection du type de métrique:</t>
  </si>
  <si>
    <r>
      <t>Tout d’abord, lorsque vous utilisez ce catalogue, vous pouvez choisir de visualiser les indicateurs standards ou indicateurs sur mesure. Tous les pays bénéficiant du soutien de Gavi devraient présenter un rapport sur un ensemble d’indicateurs « standards », dont bon nombre reflètent les paramètres de base de la stratégie 2016-2020 de Gavi.</t>
    </r>
    <r>
      <rPr>
        <sz val="11"/>
        <rFont val="Calibri"/>
        <family val="2"/>
        <scheme val="minor"/>
      </rPr>
      <t xml:space="preserve"> Ces mesures de base sont obligatoires et fondées sur des définitions normalisées et sont déjà, dans presque tous les cas, surveillées par les pays - en particulier au moyen du Formulaire de l'évaluation conjointe que les pays soumettent chaque année à l’OMS et à l’UNICEF. Cependant, les objectifs des subventions étant spécifiques à chaque pays, les indicateurs standards doivent être complétés par des indicateurs personnalisés supplémentaires aux niveaux des résultats, des résultats intermédiaires et des activités. Par conséquent, les pays sont invités à sélectionner et à définir les indicateurs proposés en fonction des objectifs de leurs subventions. Pour afficher la liste des mesures standards et des mesures personnalisées dans les catégories présélectionnées, utilisez le troisième menu de la «Matrice des indicateurs» pour sélectionner des mesures de base ou personnalisées.</t>
    </r>
    <r>
      <rPr>
        <sz val="11"/>
        <color theme="1"/>
        <rFont val="Calibri"/>
        <family val="2"/>
        <scheme val="minor"/>
      </rPr>
      <t xml:space="preserve"> </t>
    </r>
  </si>
  <si>
    <t>Catégories</t>
  </si>
  <si>
    <t xml:space="preserve">Définitions: </t>
  </si>
  <si>
    <t>Type métrique</t>
  </si>
  <si>
    <t xml:space="preserve"> Définition</t>
  </si>
  <si>
    <t xml:space="preserve">Standard </t>
  </si>
  <si>
    <t xml:space="preserve"> Indicateurs obligatoires applicables à toutes les subventions RSSV et mesurant les interventions devant être mises en œuvre dans tous les pays de Gavi. </t>
  </si>
  <si>
    <t xml:space="preserve">Sur mesure </t>
  </si>
  <si>
    <t xml:space="preserve"> Indicateurs qui mesurent les investissements importants réalisés dans certaines subventions RSSV (mais pas toutes). Ils peuvent être sélectionnés au cas par cas en fonction du plan de travail et du budget.</t>
  </si>
  <si>
    <t xml:space="preserve">peuvent </t>
  </si>
  <si>
    <t>Sélection de la catégorie d'activité:</t>
  </si>
  <si>
    <t xml:space="preserve">Lors de la sélection d'un indicateur, la deuxième chose à considérer est la relation entre les activités planifiées et la catégorisation d'activité de Gavi décrite ci-dessous dans la colonne de gauche. Cette catégorisation est la même que celle utilisée dans les budgets de subventions RSSV. Par exemple, si aucune activité ne figure dans «Financement de la santé», aucune mesure de performance sous «Financement de la santé» ne doit être proposée. Par contre, si la majorité des activités sont liées à la prestation de services, deux ou trois indicateurs de performance peuvent être pris en compte. Les définitions de chacune de ces catégories se trouvent dans la colonne de droite ci-dessous. </t>
  </si>
  <si>
    <t>Dans l'onglet "Matrice des indicateurs", utilisez le premier menu pour sélectionner la catégorie d'activité pertinente afin d'afficher toutes les statistiques HSIS existantes dans cette catégorie.</t>
  </si>
  <si>
    <t>Globalement, vous devez vous attendre à ce qu'au moins 1 mesure par catégorie d'activité soit reflétée dans le budget de votre subvention. Lors de la consolidation du GPF, chaque objectif doit avoir au moins une métrique permettant de suivre les résultats attendus.</t>
  </si>
  <si>
    <t>Catégories:</t>
  </si>
  <si>
    <t xml:space="preserve">Catégorie d'activité </t>
  </si>
  <si>
    <t xml:space="preserve"> Définitions</t>
  </si>
  <si>
    <t xml:space="preserve">Sensibilisation, communication et mobilisation sociale  </t>
  </si>
  <si>
    <t>Activités contribuant à l'autonomisation de la communauté et d'autres acteurs locaux</t>
  </si>
  <si>
    <t xml:space="preserve">Développer les capacités des ressources humaines </t>
  </si>
  <si>
    <t>Pourcentage d’établissements de santé avec au moins un agent de santé ayant suivi une formation sur la vaccination au cours des deux dernières années</t>
  </si>
  <si>
    <t xml:space="preserve">Transversaux </t>
  </si>
  <si>
    <t xml:space="preserve">Activités qui recoupent plus d'une catégorie </t>
  </si>
  <si>
    <t xml:space="preserve">Financement de la santé publique </t>
  </si>
  <si>
    <t>Activities which ensure adequate financing of the health and community system</t>
  </si>
  <si>
    <t xml:space="preserve">Systèmes d'information sanitaire </t>
  </si>
  <si>
    <t>Activités conçues pour soutenir et / ou renforcer les systèmes de notification et d'information sur la santé des établissements</t>
  </si>
  <si>
    <t xml:space="preserve">Environnements juridiques, politiques et réglementaires </t>
  </si>
  <si>
    <t>Activités contribuant à la création de cadres juridiques, politiques et réglementaires propices</t>
  </si>
  <si>
    <t xml:space="preserve">Gestion des achats et de la chaîne d'approvisionnement </t>
  </si>
  <si>
    <t>Activités conçues pour renforcer le système de gestion des achats et de la chaîne d'approvisionnement (y compris l'accès aux médicaments essentiels et à la gestion des produits de base)</t>
  </si>
  <si>
    <t xml:space="preserve">Gestion des programmes </t>
  </si>
  <si>
    <t>Activités de gestion de programme, y compris activités de planification et d'administration</t>
  </si>
  <si>
    <t xml:space="preserve">Service delivery </t>
  </si>
  <si>
    <t>Activities which enable the scale-up and improve accessibility and quality of service delivery including through campaigns</t>
  </si>
  <si>
    <t>Sélectionner le niveau de performance:</t>
  </si>
  <si>
    <t>Les mesures du cadre de performance capturent les principales chaînes de résultats attendus du support Gavi dans un pays donné. Une chaîne de résultats est une illustration simplifiée d'un programme, d'un projet ou d'une intervention qui répond à un problème ou à un goulot d'étranglement donné. Il montre les relations logiques entre les ressources investies, les activités mises en œuvre et la séquence résultante de processus, résultats intermédiaires et les résultats obtenus [2].</t>
  </si>
  <si>
    <t xml:space="preserve">Pour sélectionner le niveau de performance approprié, utilisez le deuxième menu en haut de l'onglet «Matrice des indicateurs» pour sélectionner l'un des quatre types disponibles. </t>
  </si>
  <si>
    <t xml:space="preserve">Niveau de performance </t>
  </si>
  <si>
    <t>Use</t>
  </si>
  <si>
    <t xml:space="preserve"> Résultats </t>
  </si>
  <si>
    <t>Correspond généralement à tout changement dans la population / pays résultant du programme</t>
  </si>
  <si>
    <t xml:space="preserve">
</t>
  </si>
  <si>
    <t xml:space="preserve"> Intermédiaire</t>
  </si>
  <si>
    <t>Mesurer la quantité, la qualité et la rapidité des produits - biens ou services - résultant d'une activité, d'un projet ou d'un programme.</t>
  </si>
  <si>
    <t xml:space="preserve">Progress or lack therefore against intermediate/output indicatos would signal that it is unlikely that immunisation outcomes will improve or that the grant will achieve its objectives/targets. </t>
  </si>
  <si>
    <t xml:space="preserve"> Processus </t>
  </si>
  <si>
    <t>Mesurer la progression des activités dans un programme / projet et la façon dont elles sont exécutées (par exemple, en se référant au degré de participation</t>
  </si>
  <si>
    <t xml:space="preserve">
</t>
  </si>
  <si>
    <t xml:space="preserve">Nombre approprié d'indicateurs: </t>
  </si>
  <si>
    <t>Le nombre de métriques proposées dépend de la complexité et de la durée de la subvention; idéalement entre 10 et 20 indicateurs à tous les niveaux. Au minimum, chaque objectif de RSS doit avoir au moins une mesure d'activité / de processus et une mesure de résultat intermédiaire liée faisant l'objet d'un suivi à des fins de suivi et de responsabilisation. La sélection doit également refléter les postes budgétaires les plus importants de chaque objectif et / ou les chaînes de résultats les plus importantes.</t>
  </si>
  <si>
    <t xml:space="preserve">[2] Source: http://www.who.int/about/resources_planning/WHO_GPW12_results_chain.pdf </t>
  </si>
  <si>
    <t xml:space="preserve">Données et exigences d'enquête </t>
  </si>
  <si>
    <t xml:space="preserve">Définitions et Conformité </t>
  </si>
  <si>
    <t>1)</t>
  </si>
  <si>
    <t xml:space="preserve">Examen annuel de la qualité des données sur la couverture vaccinale </t>
  </si>
  <si>
    <t xml:space="preserve">Examen documentaire annuel </t>
  </si>
  <si>
    <t xml:space="preserve">Définition: </t>
  </si>
  <si>
    <t xml:space="preserve">L’examen annuel des données de couverture vaccinale sur la qualité des données évalue la qualité actuelle des données en décrivant les pratiques et les problèmes actuels liés aux sources de données de couverture vaccinale. Il vise à comprendre les causes profondes des problèmes de qualité pour informer et surveiller les activités visant à améliorer la qualité des données. </t>
  </si>
  <si>
    <t xml:space="preserve">Conformité: </t>
  </si>
  <si>
    <t xml:space="preserve">(1) Réalisé dans l'année en cours (par exemple, s'il est effectué en 2018 pour les données de 2017, il est conforme pour 2018) au niveau national. </t>
  </si>
  <si>
    <t xml:space="preserve">(2) Le rapport incluant l'analyse et les recommandations est partagé avec le secrétariat de Gavi. </t>
  </si>
  <si>
    <t>2)</t>
  </si>
  <si>
    <t xml:space="preserve">Évaluation approfondie et périodique de la qualité des données de couverture administrative courante </t>
  </si>
  <si>
    <t xml:space="preserve">Evaluation approfondie </t>
  </si>
  <si>
    <r>
      <t xml:space="preserve">L'évaluation approfondie de la qualité des données est un examen périodique approfondi du système de production de rapports administratifs de routine. Dans la plupart des cas, une auto-évaluation de la qualité des données </t>
    </r>
    <r>
      <rPr>
        <sz val="11"/>
        <color rgb="FFFF0000"/>
        <rFont val="Calibri"/>
        <family val="2"/>
        <scheme val="minor"/>
      </rPr>
      <t xml:space="preserve">(DQS) </t>
    </r>
    <r>
      <rPr>
        <sz val="11"/>
        <color theme="1"/>
        <rFont val="Calibri"/>
        <family val="2"/>
        <scheme val="minor"/>
      </rPr>
      <t>ou un examen intégré de la qualité des données (DQR) incluant au moins un indicateur du PEV (par exemple Penta inclus avec les indicateurs de paludisme et de soins prénatals) permet de répondre à cette question.</t>
    </r>
  </si>
  <si>
    <t xml:space="preserve">(1) L'année menée est dans les cinq dernières années (par ex. toute évaluation effectuée en 2013 ou plus tard est conforme pour 2018) </t>
  </si>
  <si>
    <r>
      <t>(2) Le rapport, y compris l'analyse et les recommandations, est partagé avec le secrétariat de Gavi (</t>
    </r>
    <r>
      <rPr>
        <sz val="11"/>
        <color rgb="FFFF0000"/>
        <rFont val="Calibri"/>
        <family val="2"/>
        <scheme val="minor"/>
      </rPr>
      <t>note</t>
    </r>
    <r>
      <rPr>
        <sz val="11"/>
        <color theme="1"/>
        <rFont val="Calibri"/>
        <family val="2"/>
        <scheme val="minor"/>
      </rPr>
      <t>: l'évaluation en profondeur d'où les données ont été récoltées mais pas de produit final a été partagé n'est pas considéré conforme)</t>
    </r>
  </si>
  <si>
    <t>3)</t>
  </si>
  <si>
    <t xml:space="preserve">Plan d'amélioration des données sur la vaccination </t>
  </si>
  <si>
    <t xml:space="preserve">Plan d'amélioration des données </t>
  </si>
  <si>
    <t xml:space="preserve">Le plan d'amélioration des données sur la vaccination est un plan périodique qui comprend des recommandations et des activités spécifiques concernant la disponibilité, la qualité et l'utilisation des données.   </t>
  </si>
  <si>
    <t xml:space="preserve">(1) Un plan d'amélioration des données de vaccination existe. </t>
  </si>
  <si>
    <t xml:space="preserve">(2) Le plan est partagé avec le secrétariat de Gavi. </t>
  </si>
  <si>
    <t xml:space="preserve">(3) Les activités/recommandations formulées dans le plan ont été mises en œuvre ou suffisamment de plans sont en place. </t>
  </si>
  <si>
    <t>4)</t>
  </si>
  <si>
    <t>Rapport d'étape annuel sur la mise en œuvre du plan d'amélioration des données sur la vaccination</t>
  </si>
  <si>
    <t xml:space="preserve">Rapport d'avancement sur le plan d'amélioration des données </t>
  </si>
  <si>
    <t>Le rapport d'avancement est une mise à jour annuelle de la mise en œuvre des recommandations et des activités décrites dans le plan d'amélioration des données.</t>
  </si>
  <si>
    <t>(1)Réalisé l'année en cours (par exemple, s'il est exécuté en 2018 lors de sa mise en œuvre en 2017, il est conforme pour 2018)</t>
  </si>
  <si>
    <t>(2) Le rapport est partagé avec le secrétariat de Gavi.</t>
  </si>
  <si>
    <t>5)</t>
  </si>
  <si>
    <t xml:space="preserve">Conformité aux exigences de données </t>
  </si>
  <si>
    <t>La conformité aux exigences en matière de données est mesurée par la conformité d'un pays aux quatre exigences en matière de données (analyse documentaire annuelle, évaluation approfondie, plan d'amélioration des données, rapport d'avancement sur le plan d'amélioration des données).</t>
  </si>
  <si>
    <t xml:space="preserve">(1) Un pays est pleinement conforme s'il répond aux quatre exigences. </t>
  </si>
  <si>
    <t>(2) Un pays est partiellement conforme s'il a satisfait à l'une des quatre exigences.</t>
  </si>
  <si>
    <t xml:space="preserve">(3) Un pays n'est pas conforme s'il a satisfait à zéro des quatre exigences. </t>
  </si>
  <si>
    <t>6)</t>
  </si>
  <si>
    <t>Enquêtes périodiques sur la population pour mesurer la couverture vaccinale</t>
  </si>
  <si>
    <t xml:space="preserve">Enquête </t>
  </si>
  <si>
    <t>L'enquête est une évaluation nationale représentative, périodique et de haute qualité de la couverture vaccinale. Dans la plupart des cas, cela est satisfait par la réalisation d'une enquête DHS, MICS ou de couverture de la vaccination conforme aux directives de l'OMS. In most cases, this is satisfied through conducting a DHS, MICS, or immunisation coverage survey following WHO guidelines.</t>
  </si>
  <si>
    <t>(1) La cohorte d'une enquête représentative à l'échelle nationale est de l'une des cinq dernière années. (par exemple, si l'année de cohorte est 2013, l'enquête est conforme en 2018. Si le rapport ou l'année d'étude est 2013, ce n'est pas conforme).</t>
  </si>
  <si>
    <t xml:space="preserve">(2) Un rapport ou un produit équivalent est partagé avec le secrétariat de Gavi. </t>
  </si>
  <si>
    <t xml:space="preserve">(3) L'enquête est réputée conforme aux normes de qualité selon la liste de contrôle de l'enquête de l'OMS. </t>
  </si>
  <si>
    <r>
      <rPr>
        <sz val="10"/>
        <color theme="1"/>
        <rFont val="Arial"/>
        <family val="2"/>
      </rPr>
      <t>Colonne 3</t>
    </r>
  </si>
  <si>
    <r>
      <rPr>
        <b/>
        <sz val="10"/>
        <color theme="1"/>
        <rFont val="Arial"/>
        <family val="2"/>
      </rPr>
      <t>Catégorie d’activité (primaire)</t>
    </r>
  </si>
  <si>
    <r>
      <rPr>
        <b/>
        <sz val="10"/>
        <color theme="1"/>
        <rFont val="Arial"/>
        <family val="2"/>
      </rPr>
      <t>Sous-catégorie d'activité</t>
    </r>
  </si>
  <si>
    <t>Nom de l'indicateur (raccourci)</t>
  </si>
  <si>
    <t>Définition de l'indicateur</t>
  </si>
  <si>
    <r>
      <rPr>
        <b/>
        <sz val="10"/>
        <color theme="1"/>
        <rFont val="Arial"/>
        <family val="2"/>
      </rPr>
      <t xml:space="preserve">Format de l’indicateur </t>
    </r>
  </si>
  <si>
    <r>
      <rPr>
        <b/>
        <sz val="10"/>
        <color theme="1"/>
        <rFont val="Arial"/>
        <family val="2"/>
      </rPr>
      <t>Formule de l’indicateur (p. ex. numérateur / dénominateur)</t>
    </r>
  </si>
  <si>
    <r>
      <rPr>
        <b/>
        <sz val="10"/>
        <color theme="1"/>
        <rFont val="Arial"/>
        <family val="2"/>
      </rPr>
      <t>Niveau de regroupement (e.g. second palier, troisième palier, établissement de santé)</t>
    </r>
  </si>
  <si>
    <r>
      <rPr>
        <b/>
        <sz val="10"/>
        <color theme="1"/>
        <rFont val="Arial"/>
        <family val="2"/>
      </rPr>
      <t xml:space="preserve">Niveau de performance </t>
    </r>
  </si>
  <si>
    <t xml:space="preserve">Type </t>
  </si>
  <si>
    <r>
      <rPr>
        <b/>
        <sz val="10"/>
        <color theme="1"/>
        <rFont val="Arial"/>
        <family val="2"/>
      </rPr>
      <t>Directives d’amélioration</t>
    </r>
  </si>
  <si>
    <r>
      <rPr>
        <b/>
        <sz val="10"/>
        <color theme="1"/>
        <rFont val="Arial"/>
        <family val="2"/>
      </rPr>
      <t>Fréquence de déclaration</t>
    </r>
  </si>
  <si>
    <r>
      <rPr>
        <b/>
        <sz val="10"/>
        <color theme="1"/>
        <rFont val="Arial"/>
        <family val="2"/>
      </rPr>
      <t>Source(s) des données</t>
    </r>
  </si>
  <si>
    <r>
      <rPr>
        <b/>
        <sz val="10"/>
        <color theme="1"/>
        <rFont val="Arial"/>
        <family val="2"/>
      </rPr>
      <t>Commentaires MDS</t>
    </r>
  </si>
  <si>
    <r>
      <rPr>
        <sz val="10"/>
        <color theme="1"/>
        <rFont val="Arial"/>
        <family val="2"/>
      </rPr>
      <t>Prestation des services</t>
    </r>
  </si>
  <si>
    <r>
      <rPr>
        <sz val="10"/>
        <color theme="1"/>
        <rFont val="Arial"/>
        <family val="2"/>
      </rPr>
      <t>1.1 Investissement en capital dans l’infrastructure, y compris les travaux de rénovation</t>
    </r>
  </si>
  <si>
    <t>Pourcentage des établissements de santé (ou des cliniques de sensibilisation) proposant des services de vaccination</t>
  </si>
  <si>
    <r>
      <rPr>
        <sz val="10"/>
        <color rgb="FF000000"/>
        <rFont val="Arial"/>
        <family val="2"/>
      </rPr>
      <t xml:space="preserve">Pourcentage des établissements de santé (ou des cliniques de sensibilisation) proposant des services de vaccination. 
Désagrégation : Par secteur public ou privé, et zone rurale/urbaine le cas échéant. </t>
    </r>
  </si>
  <si>
    <r>
      <rPr>
        <sz val="10"/>
        <color rgb="FF000000"/>
        <rFont val="Arial"/>
        <family val="2"/>
      </rPr>
      <t>Pourcentage</t>
    </r>
  </si>
  <si>
    <r>
      <rPr>
        <sz val="10"/>
        <color rgb="FF000000"/>
        <rFont val="Arial"/>
        <family val="2"/>
      </rPr>
      <t>Numérateur : Nombre d'établissements de santé (ou des cliniques de sensibilisation) proposant des services de vaccination
Dénominateur : Nombre total d'établissements de santé dans une zone géographique définie (pays, province, district)</t>
    </r>
  </si>
  <si>
    <r>
      <rPr>
        <sz val="10"/>
        <color rgb="FF000000"/>
        <rFont val="Arial"/>
        <family val="2"/>
      </rPr>
      <t>District, Régional, National, zones ciblées par le RSS</t>
    </r>
  </si>
  <si>
    <r>
      <rPr>
        <sz val="10"/>
        <color rgb="FF000000"/>
        <rFont val="Arial"/>
        <family val="2"/>
      </rPr>
      <t>Intermédiaire</t>
    </r>
  </si>
  <si>
    <t>Standard</t>
  </si>
  <si>
    <r>
      <rPr>
        <sz val="10"/>
        <color theme="1"/>
        <rFont val="Arial"/>
        <family val="2"/>
      </rPr>
      <t>Accroissement</t>
    </r>
  </si>
  <si>
    <r>
      <rPr>
        <sz val="10"/>
        <color theme="1"/>
        <rFont val="Arial"/>
        <family val="2"/>
      </rPr>
      <t>Annuel</t>
    </r>
  </si>
  <si>
    <r>
      <rPr>
        <sz val="10"/>
        <color theme="1"/>
        <rFont val="Arial"/>
        <family val="2"/>
      </rPr>
      <t>Rapports du programme PEV / département Planification et infrastructure du Ministère de la Santé : certificats de construction + notes de dotation RH.</t>
    </r>
  </si>
  <si>
    <r>
      <rPr>
        <sz val="10"/>
        <color theme="1"/>
        <rFont val="Arial"/>
        <family val="2"/>
      </rPr>
      <t>Cet indicateur est limité, à savoir que la notion de « proposant des services de vaccination » peut varier en fonction de l’approche de prestation des services du pays (tous les jours, une fois par semaine, etc.)</t>
    </r>
  </si>
  <si>
    <t>1.1 Investissement en capital dans l’infrastructure, y compris les travaux de rénovation</t>
  </si>
  <si>
    <t>Pourcentage de la population avec établissement de santé accessible géographiquement</t>
  </si>
  <si>
    <r>
      <rPr>
        <sz val="10"/>
        <color rgb="FF000000"/>
        <rFont val="Arial"/>
        <family val="2"/>
      </rPr>
      <t>Pourcentage de la population vivant à moins de [X] km (à déterminer selon la politique nationale) d’un établissement de santé offrant des services de vaccination</t>
    </r>
  </si>
  <si>
    <r>
      <rPr>
        <sz val="10"/>
        <color rgb="FF000000"/>
        <rFont val="Arial"/>
        <family val="2"/>
      </rPr>
      <t xml:space="preserve">Numérateur : Nombre de personnes vivant à moins de [X] km d’un établissement de santé 
Dénominateur : Population totale </t>
    </r>
  </si>
  <si>
    <t>District, régional, national</t>
  </si>
  <si>
    <r>
      <rPr>
        <sz val="10"/>
        <rFont val="Arial"/>
        <family val="2"/>
      </rPr>
      <t>Intermédiaire</t>
    </r>
  </si>
  <si>
    <t>Sur mesure</t>
  </si>
  <si>
    <t xml:space="preserve">Accroissement </t>
  </si>
  <si>
    <t xml:space="preserve">Périodique </t>
  </si>
  <si>
    <r>
      <rPr>
        <sz val="10"/>
        <color theme="1"/>
        <rFont val="Arial"/>
        <family val="2"/>
      </rPr>
      <t>Cartographie des établissements de santé</t>
    </r>
  </si>
  <si>
    <t>Prestation des services</t>
  </si>
  <si>
    <t>1.4 Gestion de la prestation des services et de la Qualité des soins (dont le financement basé sur les résultats)</t>
  </si>
  <si>
    <t>Note sur la Qualité des soins</t>
  </si>
  <si>
    <t>Note sur la Qualité des soins à partir de la SARA / HFA</t>
  </si>
  <si>
    <t xml:space="preserve">Nombre </t>
  </si>
  <si>
    <r>
      <rPr>
        <sz val="10"/>
        <color theme="1"/>
        <rFont val="Arial"/>
        <family val="2"/>
      </rPr>
      <t>SARA</t>
    </r>
  </si>
  <si>
    <r>
      <rPr>
        <sz val="10"/>
        <color theme="1"/>
        <rFont val="Arial"/>
        <family val="2"/>
      </rPr>
      <t>Réfléchir à la définition</t>
    </r>
  </si>
  <si>
    <t>1.4 Planification de la prestation des services</t>
  </si>
  <si>
    <t xml:space="preserve">Pourcentage des enfants avec carnet de vaccination à domicile </t>
  </si>
  <si>
    <r>
      <rPr>
        <sz val="10"/>
        <color rgb="FF000000"/>
        <rFont val="Arial"/>
        <family val="2"/>
      </rPr>
      <t>Pourcentage des enfants avec un carnet de vaccination à domicile (au cours de l’enquête nationale)</t>
    </r>
  </si>
  <si>
    <r>
      <rPr>
        <sz val="10"/>
        <color rgb="FF000000"/>
        <rFont val="Arial"/>
        <family val="2"/>
      </rPr>
      <t xml:space="preserve">Numérateur : Nombre d'enfants avec un carnet de vaccination à domicile au cours de l’enquête nationale 
Dénominateur : Nombre total d'enfants sondés au cours de l’enquête nationale </t>
    </r>
  </si>
  <si>
    <t xml:space="preserve">District, régional, national </t>
  </si>
  <si>
    <t>Accroissement</t>
  </si>
  <si>
    <r>
      <rPr>
        <sz val="10"/>
        <color theme="1"/>
        <rFont val="Arial"/>
        <family val="2"/>
      </rPr>
      <t>Enquête</t>
    </r>
  </si>
  <si>
    <r>
      <rPr>
        <sz val="10"/>
        <color theme="1"/>
        <rFont val="Arial"/>
        <family val="2"/>
      </rPr>
      <t>Périodique uniquement au moment de l’enquête</t>
    </r>
  </si>
  <si>
    <t>Pourcentage des établissements de santé proposant la sensibilisation intégrée, y compris la vaccination</t>
  </si>
  <si>
    <r>
      <rPr>
        <sz val="10"/>
        <color rgb="FF000000"/>
        <rFont val="Arial"/>
        <family val="2"/>
      </rPr>
      <t xml:space="preserve">Pourcentage des établissements de santé proposant des sessions de sensibilisation intégrée (par exemple, la vaccination et au moins un autre service de santé de base) </t>
    </r>
  </si>
  <si>
    <r>
      <rPr>
        <sz val="10"/>
        <color rgb="FF000000"/>
        <rFont val="Arial"/>
        <family val="2"/>
      </rPr>
      <t>Numérateur : Nombre d'établissements de santé proposant des sessions de sensibilisation à la vaccination dans le cadre des services de vaccination de routine
Dénominateur : Nombre total d'établissements de santé</t>
    </r>
  </si>
  <si>
    <t xml:space="preserve">Pourcentage d’enfants avec défaillance vaccinale suivis et vaccinés </t>
  </si>
  <si>
    <r>
      <t xml:space="preserve">Proportion d’enfants avec défaillance vaccinale suivis et vaccinés dans une zone définie (établissement de santé, district, région ciblée par le RSS) au cours de la période de déclaration sur le nombre total d’enfants avec défaillance vaccinale identifiés au sein de cette zone définie au début de la période de déclaration
</t>
    </r>
    <r>
      <rPr>
        <u/>
        <sz val="10"/>
        <color rgb="FF000000"/>
        <rFont val="Arial"/>
        <family val="2"/>
      </rPr>
      <t>Défaillance vaccinale</t>
    </r>
    <r>
      <rPr>
        <sz val="10"/>
        <color rgb="FF000000"/>
        <rFont val="Arial"/>
        <family val="2"/>
      </rPr>
      <t xml:space="preserve"> : Enfant pour lequel une dose de vaccin n’a pas été administrée, selon le calendrier national, pour une raison quelconque, y compris les problèmes rencontrés par l’établissement de santé, comme les séances annulées, les ruptures de stock de vaccins, etc. </t>
    </r>
  </si>
  <si>
    <r>
      <rPr>
        <sz val="10"/>
        <color rgb="FF000000"/>
        <rFont val="Arial"/>
        <family val="2"/>
      </rPr>
      <t>Proportion</t>
    </r>
  </si>
  <si>
    <r>
      <rPr>
        <sz val="10"/>
        <color rgb="FF000000"/>
        <rFont val="Arial"/>
        <family val="2"/>
      </rPr>
      <t xml:space="preserve">Numérateur : Nombre total d’enfants avec défaillance vaccinale ayant été suivis et vaccinés dans une zone définie (établissement de santé, district, région ciblée par le RSS) au cours de la période de déclaration  
Dénominateur : Nombre total d'enfants avec défaillance vaccinale dans une zone définie (établissement de santé, district, région ciblée par le RSS) au début de la période de déclaration 
</t>
    </r>
  </si>
  <si>
    <r>
      <rPr>
        <sz val="10"/>
        <color rgb="FF000000"/>
        <rFont val="Arial"/>
        <family val="2"/>
      </rPr>
      <t>Établissement de santé, district, régional, national, zones ciblées par le RSS</t>
    </r>
  </si>
  <si>
    <r>
      <rPr>
        <sz val="10"/>
        <color theme="1"/>
        <rFont val="Arial"/>
        <family val="2"/>
      </rPr>
      <t>Annuel (recommandé) 
Semi-annuel
Trimestriel</t>
    </r>
  </si>
  <si>
    <r>
      <rPr>
        <sz val="10"/>
        <color theme="1"/>
        <rFont val="Arial"/>
        <family val="2"/>
      </rPr>
      <t>1) Rapport SIGS basé sur la liste de suivi des défaillances vaccinales si ces données sont incluses 
2) Rapports de supervision émanant de l’établissement de santé ou du niveau de regroupement respectif (recommandé)</t>
    </r>
  </si>
  <si>
    <r>
      <rPr>
        <sz val="10"/>
        <color theme="1"/>
        <rFont val="Arial"/>
        <family val="2"/>
      </rPr>
      <t>La définition de la défaillance vaccinale doit être adaptée en fonction des directives nationales ; la période de déclaration doit absolument être définie.</t>
    </r>
  </si>
  <si>
    <t xml:space="preserve">Pourcentage d’enfants ciblés vaccinés au cours des sessions de sensibilisation </t>
  </si>
  <si>
    <r>
      <rPr>
        <sz val="10"/>
        <color rgb="FF000000"/>
        <rFont val="Arial"/>
        <family val="2"/>
      </rPr>
      <t xml:space="preserve">Pourcentage d’enfants ciblés vaccinés au cours des sessions de sensibilisation
</t>
    </r>
  </si>
  <si>
    <r>
      <rPr>
        <sz val="10"/>
        <color rgb="FF000000"/>
        <rFont val="Arial"/>
        <family val="2"/>
      </rPr>
      <t>Numérateur : Nombre total d'enfants ayant reçu [vaccin et dose] au cours des sessions de sensibilisation menées pendant la période de déclaration
Dénominateur : Nombre total d'enfants ciblés par les sessions de sensibilisation planifiées</t>
    </r>
  </si>
  <si>
    <r>
      <rPr>
        <sz val="10"/>
        <color theme="1"/>
        <rFont val="Arial"/>
        <family val="2"/>
      </rPr>
      <t xml:space="preserve">1) Rapport SIGS basé sur la liste de suivi des défaillances vaccinales si ces données sont incluses 
2) Rapports de supervision émanant de l’établissement de santé ou du niveau de regroupement respectif (recommandé)
</t>
    </r>
  </si>
  <si>
    <r>
      <rPr>
        <sz val="10"/>
        <color theme="1"/>
        <rFont val="Arial"/>
        <family val="2"/>
      </rPr>
      <t>Dans certains pays, il n'y a pas de distinction réelle entre les sessions de sensibilisation et les sessions mobiles ; en fait, la déclaration des enfants, atteints par le biais des sessions de sensibilisation, est souvent associée aux sessions mobiles</t>
    </r>
  </si>
  <si>
    <r>
      <rPr>
        <sz val="10"/>
        <color theme="1"/>
        <rFont val="Arial"/>
        <family val="2"/>
      </rPr>
      <t>1.4 Planification de la prestation des services</t>
    </r>
  </si>
  <si>
    <t>Pourcentage des sessions de sensibilisation menées par rapport aux séances prévues</t>
  </si>
  <si>
    <r>
      <rPr>
        <sz val="10"/>
        <color rgb="FF000000"/>
        <rFont val="Arial"/>
        <family val="2"/>
      </rPr>
      <t xml:space="preserve">Pourcentage des sessions de sensibilisation à la vaccination prévues mises en place </t>
    </r>
  </si>
  <si>
    <r>
      <rPr>
        <sz val="10"/>
        <color rgb="FF000000"/>
        <rFont val="Arial"/>
        <family val="2"/>
      </rPr>
      <t>Numérateur : Nombre total de sessions de sensibilisation menées au cours de la période de déclaration
Dénominateur : Nombre total de sessions de sensibilisation planifiées au cours de la période de déclaration</t>
    </r>
  </si>
  <si>
    <t>District, Régional, National</t>
  </si>
  <si>
    <r>
      <rPr>
        <sz val="10"/>
        <color rgb="FF000000"/>
        <rFont val="Arial"/>
        <family val="2"/>
      </rPr>
      <t>Processus</t>
    </r>
  </si>
  <si>
    <r>
      <rPr>
        <sz val="10"/>
        <color theme="1"/>
        <rFont val="Arial"/>
        <family val="2"/>
      </rPr>
      <t xml:space="preserve">Annuel (recommandé) 
Semi-annuel
</t>
    </r>
  </si>
  <si>
    <r>
      <rPr>
        <sz val="10"/>
        <color theme="1"/>
        <rFont val="Arial"/>
        <family val="2"/>
      </rPr>
      <t xml:space="preserve">1) Rapports de supervision émanant de l’établissement de santé ou du niveau de regroupement respectif (recommandé)
2) Rapports de supervision du ou des superviseur(s) </t>
    </r>
  </si>
  <si>
    <r>
      <rPr>
        <sz val="10"/>
        <color theme="1"/>
        <rFont val="Arial"/>
        <family val="2"/>
      </rPr>
      <t xml:space="preserve">Alors que cet indicateur permet de comprendre dans quelle mesure les sessions de sensibilisation prévues ont été réalisées, il est impossible de chiffrer le nombre d’enfants ayant été vaccinés à partir de cette approche de prestation de services. </t>
    </r>
  </si>
  <si>
    <t xml:space="preserve">Pourcentage de districts avec &gt; 80 % des activités de vaccination mises en place </t>
  </si>
  <si>
    <r>
      <rPr>
        <sz val="10"/>
        <color rgb="FF000000"/>
        <rFont val="Arial"/>
        <family val="2"/>
      </rPr>
      <t>Pourcentage de districts ayant mis en œuvre &gt; 80 % des activités de vaccination figurant dans le plan opérationnel de santé du district</t>
    </r>
  </si>
  <si>
    <r>
      <rPr>
        <sz val="10"/>
        <color rgb="FF000000"/>
        <rFont val="Arial"/>
        <family val="2"/>
      </rPr>
      <t xml:space="preserve">Numérateur : Nombre de districts ayant mis en œuvre &gt; 80 % des activités de vaccination figurant dans le plan opérationnel de santé du district
Dénominateur : Nombre total de districts </t>
    </r>
  </si>
  <si>
    <r>
      <rPr>
        <sz val="10"/>
        <rFont val="Arial"/>
        <family val="2"/>
      </rPr>
      <t>Processus</t>
    </r>
  </si>
  <si>
    <t xml:space="preserve">Annuel </t>
  </si>
  <si>
    <r>
      <rPr>
        <sz val="10"/>
        <color theme="1"/>
        <rFont val="Arial"/>
        <family val="2"/>
      </rPr>
      <t>Examen du Programme élargi de vaccination</t>
    </r>
  </si>
  <si>
    <r>
      <rPr>
        <sz val="10"/>
        <color theme="1"/>
        <rFont val="Arial"/>
        <family val="2"/>
      </rPr>
      <t>EN FONCTION des capacités de surveillance</t>
    </r>
  </si>
  <si>
    <t>Taux de décaissement pour les indicateurs de prestation des services de vaccination en tant que programme national de financement basé sur les résultats</t>
  </si>
  <si>
    <r>
      <rPr>
        <sz val="10"/>
        <color rgb="FF000000"/>
        <rFont val="Arial"/>
        <family val="2"/>
      </rPr>
      <t xml:space="preserve">Taux de décaissement pour les indicateurs de prestation des services de vaccination en tant que programme national de financement basé sur les résultats (quantitatif et qualitatif) </t>
    </r>
  </si>
  <si>
    <t xml:space="preserve">Taux </t>
  </si>
  <si>
    <t xml:space="preserve">Numérateur: montant total (dans la même devise que le dénominateur) décaissé au niveau national pour la réalisation des indicateurs de prestation de services au cours de la dernière année
Dénominateur: montant total décaissé au niveau national pour les indicateurs de financement basés sur les résultats. 
</t>
  </si>
  <si>
    <r>
      <rPr>
        <sz val="10"/>
        <color theme="1"/>
        <rFont val="Arial"/>
        <family val="2"/>
      </rPr>
      <t>Documents de déclaration du programme de financement basé sur les résultats de la Banque mondiale</t>
    </r>
  </si>
  <si>
    <t>1.4 Planification de la prestation des services
1.7 Surveillance et supervision coopérative</t>
  </si>
  <si>
    <t xml:space="preserve">Préparation et disponibilité des services de vaccination </t>
  </si>
  <si>
    <r>
      <rPr>
        <sz val="10"/>
        <color rgb="FF000000"/>
        <rFont val="Arial"/>
        <family val="2"/>
      </rPr>
      <t>Note composite moyenne sur la préparation et la disponibilité des services de vaccination de l’établissement de santé (SARA)
#1 Disponibilité des services
Disponibilité des services de vaccination de routine au niveau de l’établissement (à savoir, fréquence d’ouverture de l’établissement) et au cours des sessions de sensibilisation
#2 Préparation des services
Pourcentage d’établissements proposant des services de vaccination de routine avec conservation des données de vaccination le jour de l’évaluation</t>
    </r>
  </si>
  <si>
    <t xml:space="preserve">Note composite pour la préparation et disponibilité des services de vaccination :
</t>
  </si>
  <si>
    <r>
      <rPr>
        <sz val="10"/>
        <color rgb="FF000000"/>
        <rFont val="Arial"/>
        <family val="2"/>
      </rPr>
      <t>National, Régional uniquement si le protocole d'enquête a été segmenté par région</t>
    </r>
  </si>
  <si>
    <r>
      <rPr>
        <sz val="10"/>
        <color theme="1"/>
        <rFont val="Arial"/>
        <family val="2"/>
      </rPr>
      <t>Ponctuel (année d'enquête)</t>
    </r>
  </si>
  <si>
    <r>
      <rPr>
        <sz val="10"/>
        <color theme="1"/>
        <rFont val="Arial"/>
        <family val="2"/>
      </rPr>
      <t xml:space="preserve">Évaluation des établissements de santé (SARA, SPA, SDI) 
</t>
    </r>
  </si>
  <si>
    <r>
      <rPr>
        <sz val="10"/>
        <color theme="1"/>
        <rFont val="Arial"/>
        <family val="2"/>
      </rPr>
      <t>Cet indicateur est périodique. Le financement de l’évaluation des établissements de santé doit être abordé au cours de la discussion. Dans la mesure où il s’agit d’un indicateur composite, il est difficile d'interpréter cet indicateur sans avoir le rapport détaillé à portée de main.
Note composite pour la préparation et disponibilité des services de vaccination : 
(1) DISPONIBILITÉ DES SERVICES de vaccination de routine au niveau de l’établissement (à savoir, fréquence d’ouverture de l’établissement) et au cours des sessions de sensibilisation ; et 
(2) PRÉPARATION DES SERVICES dont le niveau est mesuré grâce au pourcentage d’établissements proposant des services de vaccination de routine avec conservation des données de vaccination le jour de l’évaluation
Le terme Disponibilité des services se réfère à la présence physique de la prestation des services, ce qui englobe les infrastructures de santé, le personnel de santé de base, et l’utilisation des services. Cela n’inclut pas les dimensions plus complexes, comme les barrières géographiques, les temps de voyage et le comportement de l’utilisateur, qui exigent la saisie de données plus complexes. La disponibilité des services est décrite par un index défini à partir de trois domaines d’indicateurs de suivi. Ceci est rendu possible en exprimant les indicateurs comme un score de pourcentage par rapport à une cible ou un indice de référence, puis en faisant la moyenne des notes de la zone.
Le terme Préparation des services se réfère à la capacité globale des établissements de santé à fournir des services de santé généraux. Le niveau de préparation est défini comme la disponibilité des composants nécessaires pour fournir des services, dont les aménagements de base, l’équipement de base, les normes de précaution, les tests de laboratoire ainsi que les médicaments et les produits. La préparation des services généraux est décrite par un index défini à partir des cinq domaines de la préparation des services généraux. Une note est attribuée par domaine selon le nombre d’éléments du domaine présents, puis une note globale de la préparation générale est calculée selon la moyenne des cinq domaines.</t>
    </r>
  </si>
  <si>
    <t>1.6 Système de gestion des déchets</t>
  </si>
  <si>
    <t>Pourcentage des établissements de santé disposant de pratiques d’élimination sûre des déchets</t>
  </si>
  <si>
    <r>
      <rPr>
        <sz val="10"/>
        <color rgb="FF000000"/>
        <rFont val="Arial"/>
        <family val="2"/>
      </rPr>
      <t xml:space="preserve">Pourcentage des établissements de santé à l'aide appliquant les méthodes recommandées, à l’échelle nationale, d'élimination des déchets liés à la vaccination
La définition opérationnelle des « méthodes recommandées, à l'échelle nationale, d'élimination des déchets liés à la vaccination » devrait être fondée sur les recommandations indiquées dans le cadre de performance des subventions des pays. </t>
    </r>
  </si>
  <si>
    <r>
      <rPr>
        <sz val="10"/>
        <color rgb="FF000000"/>
        <rFont val="Arial"/>
        <family val="2"/>
      </rPr>
      <t xml:space="preserve">Numérateur : Nombre total d'établissements de santé qui répondent aux normes d'élimination sûre des déchets
Dénominateur : Nombre total d'établissements de santé OU Nombre total d'établissements de santé proposant des services de vaccination
</t>
    </r>
  </si>
  <si>
    <r>
      <rPr>
        <sz val="10"/>
        <color rgb="FF000000"/>
        <rFont val="Arial"/>
        <family val="2"/>
      </rPr>
      <t>National, zones ciblées par le RSS</t>
    </r>
  </si>
  <si>
    <r>
      <rPr>
        <sz val="10"/>
        <color theme="1"/>
        <rFont val="Arial"/>
        <family val="2"/>
      </rPr>
      <t>Ponctuel (année d'enquête) pour la plupart des pays ou annuel pour quelques pays accréditant tous leurs établissements de santé chaque année (accréditation de certification nationale, FBP), ou intégrant ces données dans leurs rapports de supervision / rapports annuels sur le PEV</t>
    </r>
  </si>
  <si>
    <r>
      <rPr>
        <sz val="10"/>
        <color theme="1"/>
        <rFont val="Arial"/>
        <family val="2"/>
      </rPr>
      <t>1) Évaluation des établissements de santé (SARA, SPA, SDI) 
2) Rapport annuel du Ministère de la Santé pour l'agrément ou le financement basé sur la performance
3) Rapports annuels du PEV (issus des rapports de supervision)</t>
    </r>
  </si>
  <si>
    <r>
      <rPr>
        <sz val="10"/>
        <color theme="1"/>
        <rFont val="Arial"/>
        <family val="2"/>
      </rPr>
      <t>MAPI</t>
    </r>
  </si>
  <si>
    <t>1.7 Surveillance et supervision coopérative</t>
  </si>
  <si>
    <t>Pourcentage des enfants n’ayant reçu aucune (zéro) dose dans la zone cible, mais ayant bénéficié d’une vaccination de rattrapage en un mois après leur identification</t>
  </si>
  <si>
    <t>Nombre d’enfants n’ayant reçu aucune (zéro) dose identifiés dans la zone cible, mais ayant bénéficié d’une vaccination de rattrapage en un mois après leur identification</t>
  </si>
  <si>
    <t xml:space="preserve">Pourcentage </t>
  </si>
  <si>
    <t>Numérateur: nombre total d'enfants n'ayant reçu aucune dose qui ont été localisées et vaccinées dans une zone définie (centre de santé, district, zone ciblée par le RSS) au cours de la période considérée.
Dénominateur: Nombre total d'enfants identifiés dans une zone définie (établissement de santé, district, zone ciblée par RSS) au début de la période de référence.</t>
  </si>
  <si>
    <t xml:space="preserve">District, régional, national, par niveau  </t>
  </si>
  <si>
    <t>Intermédiaire</t>
  </si>
  <si>
    <t xml:space="preserve">Rapport SNIS basé sur la liste des suivis défaillants si ces données sont incluses </t>
  </si>
  <si>
    <t>La définition d'un défaillant doit être adaptée aux directives nationales; la période de rapport doit absolument être définie.</t>
  </si>
  <si>
    <r>
      <rPr>
        <sz val="10"/>
        <color theme="1"/>
        <rFont val="Arial"/>
        <family val="2"/>
      </rPr>
      <t>Développer les capacités des ressources humaines</t>
    </r>
  </si>
  <si>
    <r>
      <rPr>
        <sz val="10"/>
        <color theme="1"/>
        <rFont val="Arial"/>
        <family val="2"/>
      </rPr>
      <t>2.1 Formation et renforcement des capacités des agents de santé</t>
    </r>
  </si>
  <si>
    <t>Pourcentage des établissements avec dotation adéquate en personnel de vaccination</t>
  </si>
  <si>
    <r>
      <rPr>
        <sz val="10"/>
        <color rgb="FF000000"/>
        <rFont val="Arial"/>
        <family val="2"/>
      </rPr>
      <t xml:space="preserve">Pourcentage des établissements de santé avec un effectif approprié pour les services d’administration des vaccins /ou les services de santé conformément aux normes nationales 
</t>
    </r>
    <r>
      <rPr>
        <u/>
        <sz val="10"/>
        <color rgb="FF000000"/>
        <rFont val="Arial"/>
        <family val="2"/>
      </rPr>
      <t>Effectif approprié :</t>
    </r>
    <r>
      <rPr>
        <sz val="10"/>
        <color rgb="FF000000"/>
        <rFont val="Arial"/>
        <family val="2"/>
      </rPr>
      <t xml:space="preserve"> Défini par la politique du pays.
</t>
    </r>
    <r>
      <rPr>
        <i/>
        <sz val="10"/>
        <color rgb="FF000000"/>
        <rFont val="Arial"/>
        <family val="2"/>
      </rPr>
      <t>Désagrégation </t>
    </r>
    <r>
      <rPr>
        <sz val="10"/>
        <color rgb="FF000000"/>
        <rFont val="Arial"/>
        <family val="2"/>
      </rPr>
      <t>: Urbain / rural</t>
    </r>
  </si>
  <si>
    <r>
      <rPr>
        <sz val="10"/>
        <color rgb="FF000000"/>
        <rFont val="Arial"/>
        <family val="2"/>
      </rPr>
      <t xml:space="preserve">Numérateur : Nombre d'établissements de soins de santé primaires avec un effectif approprié pour les services d’administration des vaccins conformément aux normes nationales
Dénominateur : Nombre total d'établissements de soins de santé primaires </t>
    </r>
  </si>
  <si>
    <t xml:space="preserve">Urbain/Rural </t>
  </si>
  <si>
    <r>
      <rPr>
        <sz val="10"/>
        <color theme="1"/>
        <rFont val="Arial"/>
        <family val="2"/>
      </rPr>
      <t>Système de gestion des ressources humaines</t>
    </r>
  </si>
  <si>
    <t>Pourcentage d’établissements de santé avec des agents de santé formés</t>
  </si>
  <si>
    <t xml:space="preserve">Pourcentage d’établissements de santé avec au moins un agent de santé ayant suivi une formation sur la vaccination au cours des deux dernières années_x000D_
</t>
  </si>
  <si>
    <r>
      <rPr>
        <sz val="10"/>
        <color rgb="FF000000"/>
        <rFont val="Arial"/>
        <family val="2"/>
      </rPr>
      <t>Numérateur : Nombre total d’établissements de santé avec au moins un agent de santé ayant suivi une formation sur la vaccination au cours des deux dernières années
Dénominateur : Nombre total d'établissements de santé au moment du rapport</t>
    </r>
  </si>
  <si>
    <r>
      <rPr>
        <sz val="10"/>
        <color rgb="FF000000"/>
        <rFont val="Arial"/>
        <family val="2"/>
      </rPr>
      <t>National
Second palier
Troisième palier
Type d'établissement</t>
    </r>
  </si>
  <si>
    <r>
      <rPr>
        <sz val="10"/>
        <color theme="1"/>
        <rFont val="Arial"/>
        <family val="2"/>
      </rPr>
      <t>Périodique</t>
    </r>
  </si>
  <si>
    <r>
      <rPr>
        <sz val="10"/>
        <color theme="1"/>
        <rFont val="Arial"/>
        <family val="2"/>
      </rPr>
      <t>1) Dossiers nationaux
2) Sondage SARA (évaluation de la préparation et de la disponibilité des services) ou autre évaluation similaire de l’établissement de santé</t>
    </r>
  </si>
  <si>
    <r>
      <rPr>
        <sz val="10"/>
        <color theme="1"/>
        <rFont val="Arial"/>
        <family val="2"/>
      </rPr>
      <t xml:space="preserve">(De base pour la POECF, recommandé du fait du budget alloué à la formation – SARA + registre national RH avec formation + évaluation de la préparation à la vaccination rapide) 
</t>
    </r>
  </si>
  <si>
    <t>Pourcentage des membres du personnel ayant suivi une formation sur la vaccination</t>
  </si>
  <si>
    <r>
      <rPr>
        <sz val="10"/>
        <color rgb="FF000000"/>
        <rFont val="Arial"/>
        <family val="2"/>
      </rPr>
      <t xml:space="preserve">Pourcentage du personnel de vaccination au niveau [infranational, district] formé à [sujet à préciser] au cours des deux dernières années
</t>
    </r>
  </si>
  <si>
    <t>Numérateur: nombre total d'agents de vaccination au niveau [infranational, district] qui ont été formés à [sujet à préciser] au cours des deux dernières années.
Dénominateur: nombre total d'agents de vaccination au niveau [infranational, district]</t>
  </si>
  <si>
    <t xml:space="preserve">Par zone géographique </t>
  </si>
  <si>
    <t xml:space="preserve">Pourcentage des établissements de santé du district avec un effectif approprié </t>
  </si>
  <si>
    <r>
      <rPr>
        <sz val="10"/>
        <color rgb="FF000000"/>
        <rFont val="Arial"/>
        <family val="2"/>
      </rPr>
      <t xml:space="preserve">Pourcentage des établissements de santé du district avec un effectif approprié (suv, registre, données, etc.) pour les services de vaccination conformément aux normes nationales
</t>
    </r>
    <r>
      <rPr>
        <u/>
        <sz val="10"/>
        <color rgb="FF000000"/>
        <rFont val="Arial"/>
        <family val="2"/>
      </rPr>
      <t xml:space="preserve">Effectif approprié : </t>
    </r>
    <r>
      <rPr>
        <u/>
        <sz val="10"/>
        <color rgb="FF000000"/>
        <rFont val="Arial"/>
        <family val="2"/>
      </rPr>
      <t>Défini par la politique du pays.</t>
    </r>
  </si>
  <si>
    <r>
      <rPr>
        <sz val="10"/>
        <color rgb="FF000000"/>
        <rFont val="Arial"/>
        <family val="2"/>
      </rPr>
      <t xml:space="preserve">Numérateur : Nombre d'établissements de santé du district avec un effectif approprié pour les services de vaccination 
Dénominateur : Nombre total d'établissements de santé du district </t>
    </r>
  </si>
  <si>
    <t xml:space="preserve">Cet indicateur est une mesure de performance suggérée incluse dans le Guide de programmation des ressources humaines
</t>
  </si>
  <si>
    <t>Nombre des postes de vaccination transférés pour être payés par le gouvernement</t>
  </si>
  <si>
    <r>
      <rPr>
        <sz val="10"/>
        <color rgb="FF000000"/>
        <rFont val="Arial"/>
        <family val="2"/>
      </rPr>
      <t>Nombre de postes liés à la vaccination occupés qui étaient à l'origine pris en charge par Gavi et qui sont maintenant financés par le gouvernement</t>
    </r>
  </si>
  <si>
    <r>
      <rPr>
        <sz val="10"/>
        <color rgb="FF000000"/>
        <rFont val="Arial"/>
        <family val="2"/>
      </rPr>
      <t>Nombre</t>
    </r>
  </si>
  <si>
    <r>
      <rPr>
        <sz val="10"/>
        <color rgb="FF000000"/>
        <rFont val="Arial"/>
        <family val="2"/>
      </rPr>
      <t>Sans objet</t>
    </r>
  </si>
  <si>
    <r>
      <rPr>
        <sz val="10"/>
        <color theme="1"/>
        <rFont val="Arial"/>
        <family val="2"/>
      </rPr>
      <t>Dossiers nationaux</t>
    </r>
  </si>
  <si>
    <t>Développer les capacités des ressources humaines</t>
  </si>
  <si>
    <t xml:space="preserve">2.1 Formation et renforcement des capacités des agents de santé </t>
  </si>
  <si>
    <t xml:space="preserve">Proportion des supervisions du niveau départemental au niveau district planifiées qui ont été réalisées </t>
  </si>
  <si>
    <t>Proportion des supervisions du niveau départemental au niveau district planifiées qui ont été réalisées</t>
  </si>
  <si>
    <t xml:space="preserve">Numérateur: Nombre de sessions de supervision planifiées organisées du niveau [national, du district] au niveau [provincial, de l'établissement]
Dénominateur: Nombre total de sessions de supervision planifiées du niveau [national, du district] au niveau [provincial, de l'établissement
</t>
  </si>
  <si>
    <t>Proportion des supervisions du niveau national, district au niveau provincial, de l'établissement</t>
  </si>
  <si>
    <t xml:space="preserve">Pourcentage de supervisions mises en œuvre du niveau [central, sous-national, district] au niveau [sous-national, district, établissement de santé]
</t>
  </si>
  <si>
    <t>Numérateur: Nombre de sessions de supervision planifiées organisées du niveau [national, du district] au niveau [provincial, de l'établissement]
Dénominateur: Nombre total de sessions de supervision planifiées du niveau [national, du district] au niveau [provincial, de l'établissement]</t>
  </si>
  <si>
    <r>
      <rPr>
        <sz val="10"/>
        <color theme="1"/>
        <rFont val="Arial"/>
        <family val="2"/>
      </rPr>
      <t>Rapports des visites de surveillance</t>
    </r>
  </si>
  <si>
    <r>
      <rPr>
        <sz val="10"/>
        <color theme="1"/>
        <rFont val="Arial"/>
        <family val="2"/>
      </rPr>
      <t>De base : du niveau de l’État vers celui du district</t>
    </r>
  </si>
  <si>
    <r>
      <rPr>
        <sz val="10"/>
        <color theme="1"/>
        <rFont val="Arial"/>
        <family val="2"/>
      </rPr>
      <t>Gestion des achats et de la chaîne d'approvisionnement</t>
    </r>
  </si>
  <si>
    <t>3.1 Améliorer le système de gestion de la chaîne d’approvisionnement</t>
  </si>
  <si>
    <t xml:space="preserve">Taux de perte moyen de vaccins (flacons ouverts) </t>
  </si>
  <si>
    <t xml:space="preserve">Pourcentage de vaccins gâchés dans un magasin d’installation sur le total des doses traitées au cours de la même période
Le gaspillage de flacons fermés devrait inclure les flacons perdus en raison de leur date de péremption, du statut VVM 3 ou 4, du gel ou de la casse. Pentavalent est généralement utilisé comme vaccin universel traceur, mais les pays peuvent choisir un autre vaccin.
</t>
  </si>
  <si>
    <t xml:space="preserve">Numérateur: nombre de doses rejetées pendant la période de déclaration
Dénominateur: Doses sous gestion au cours de la même période; Les doses sous gestion sont définies comme le solde d'ouverture, plus toutes les doses reçues au cours de la période. </t>
  </si>
  <si>
    <t xml:space="preserve">Par niveau national, régional ou district. Par antigène. </t>
  </si>
  <si>
    <t xml:space="preserve">Intermédiaire </t>
  </si>
  <si>
    <t xml:space="preserve">Diminution </t>
  </si>
  <si>
    <t xml:space="preserve">SIGL </t>
  </si>
  <si>
    <t>Indicateur de performance suggéré dans les directives POECF de Gavi</t>
  </si>
  <si>
    <t>Gestion des achats et de la chaîne d'approvisionnement</t>
  </si>
  <si>
    <t xml:space="preserve">Note relative à la gestion efficace des vaccins </t>
  </si>
  <si>
    <r>
      <rPr>
        <sz val="10"/>
        <color rgb="FF000000"/>
        <rFont val="Arial"/>
        <family val="2"/>
      </rPr>
      <t xml:space="preserve">Note de la gestion efficace des vaccins (note composite basée sur la moyenne géométrique des 9 éléments pour les 3 niveaux ou proportion des notes de gestion efficace des vaccins (9 composantes, 3 niveaux) supérieure à 80 %)
La note composite est basée sur la moyenne géométrique des 9 éléments pour les 3 niveaux du système de santé. Les composants mesurent : (i) Procédures avant expédition
et à l’arrivée pour s’assurer que chaque colis en provenance
du fabricant de vaccins soit livré au magasin de réception dans un état satisfaisant
et avec la documentation appropriée ; (ii) Surveillance de la température pour
s’assurer que tous les vaccins et les diluants ont été stockés et distribués dans les plages de température
recommandées par l’OMS ; (iii) Les capacités de stockage au froid, de stockage au sec et
de transport sont suffisantes pour accueillir tous les vaccins et toutes les fournitures
nécessaires pour le programme ; (iv) Les bâtiments, les équipements de la chaîne du froid, et
les systèmes de transport sont adaptés, permettant à la chaîne d'approvisionnement en vaccins et consommables
de fonctionner efficacement ; (v) La maintenance des bâtiments, des équipements de la chaîne du froid
et des véhicules est satisfaisante ; (vi) Les procédures et
les systèmes de gestion des stocks sont efficaces ; (vii) La répartition entre chaque niveau
de la chaîne d’approvisionnement est efficace ; (viii) Les politiques appropriées de gestion
des vaccins sont adoptées et mises en œuvre ; (ix) Les systèmes d’information
et les fonctions de gestion d'appui sont satisfaisantes
</t>
    </r>
  </si>
  <si>
    <r>
      <rPr>
        <sz val="10"/>
        <color rgb="FF000000"/>
        <rFont val="Arial"/>
        <family val="2"/>
      </rPr>
      <t>Note</t>
    </r>
  </si>
  <si>
    <t>Note nationale pour la gestion efficace des vaccins OU Proportion des magasins de vaccins et des établissements répondant aux critères de la note pour la gestion efficace des vaccins à hauteur de 80% ou plus de la moyenne nationale</t>
  </si>
  <si>
    <r>
      <rPr>
        <sz val="10"/>
        <color rgb="FF000000"/>
        <rFont val="Arial"/>
        <family val="2"/>
      </rPr>
      <t>national</t>
    </r>
  </si>
  <si>
    <r>
      <rPr>
        <sz val="10"/>
        <color theme="1"/>
        <rFont val="Arial"/>
        <family val="2"/>
      </rPr>
      <t>Evaluation de la gestion efficace des vaccins</t>
    </r>
  </si>
  <si>
    <t xml:space="preserve">Indicateur POECF : approvisionnement conforme au plan 4. Disponibilité complète du stock : Ratio des établissements / districts sans rupture de stock ;
a. Approvisionnement conformément au plan : Pourcentage des établissements/magasins/districts avec des niveaux de stock entre le seuil minimal et le seuil maximal définis ;
</t>
  </si>
  <si>
    <t xml:space="preserve">Taux de perte vaccinale moyen flacon fermé </t>
  </si>
  <si>
    <t xml:space="preserve">Taux de perte vaccinale moyen flacon fermé pour le vaccin Pentavalent au niveau national, du district et de l’établissement fournissant des services de vaccination
Le vaccin Penta est utilisé comme vaccin traceur, cependant les pays peuvent choisir un autre vaccin, par exemple le vaccin antipneumococcique sous forme de vaccin traceur pour un indicateur sur mesure. Le taux de perte vaccinale flacon fermé devrait inclure les flacons gaspillés en raison de la date d’expiration, du statut 3 ou 4 des pastilles de contrôle des vaccins, du gel ou de la casse. </t>
  </si>
  <si>
    <r>
      <t xml:space="preserve">Numérateur : Nombre de doses mises au rebut au cours de la période de déclaration
Dénominateur : Doses sous gestion au cours de la même période
</t>
    </r>
    <r>
      <rPr>
        <i/>
        <sz val="10"/>
        <color rgb="FF000000"/>
        <rFont val="Arial"/>
        <family val="2"/>
      </rPr>
      <t xml:space="preserve">Les doses sous gestion sont définies comme le solde de départ auquel s’ajoutent toutes les doses qui ont été reçues au cours de la période. </t>
    </r>
    <r>
      <rPr>
        <i/>
        <sz val="10"/>
        <color rgb="FF000000"/>
        <rFont val="Arial"/>
        <family val="2"/>
      </rPr>
      <t xml:space="preserve">Les doses fournies ne devraient pas être égarées. </t>
    </r>
  </si>
  <si>
    <r>
      <rPr>
        <sz val="10"/>
        <color rgb="FF000000"/>
        <rFont val="Arial"/>
        <family val="2"/>
      </rPr>
      <t xml:space="preserve">Par niveau national, régional ou district. Par antigène. </t>
    </r>
  </si>
  <si>
    <r>
      <rPr>
        <sz val="10"/>
        <color theme="1"/>
        <rFont val="Arial"/>
        <family val="2"/>
      </rPr>
      <t>SIGL</t>
    </r>
  </si>
  <si>
    <t>Indicateur POECF</t>
  </si>
  <si>
    <t xml:space="preserve">Pourcentage des établissements de santé ou districts avec stocks pleins disponibles </t>
  </si>
  <si>
    <t>Pourcentage des établissements de santé avec pleine disponibilité de l’ensemble ou d’un ensemble sélectionné de vaccins traceurs et du matériel de vaccination au cours d’une période de réapprovisionnement OU pourcentage de districts avec pleine disponibilité OU pourcentage de districts au moins X % des établissements bénéficiant d’une disponibilité complète des stocks
​</t>
  </si>
  <si>
    <r>
      <rPr>
        <sz val="10"/>
        <color rgb="FF000000"/>
        <rFont val="Arial"/>
        <family val="2"/>
      </rPr>
      <t xml:space="preserve">Numérateur : Nombre d’établissements de santé ou de districts dont les niveaux de stock se situent entre les seuils minimaux et maximaux au moment de la déclaration
Dénominateur : Nombre total d'établissements de santé ou de districts </t>
    </r>
  </si>
  <si>
    <t xml:space="preserve">Par niveau national, régional ou district </t>
  </si>
  <si>
    <t xml:space="preserve">Numérateurs : cela est signalé dans le cadre de la demande de renouvellement par les pays
Dénominateurs : nombre d’AG requis dans la présente demande de renouvellement
Recommandations : Directives de l'OMS.
</t>
  </si>
  <si>
    <t xml:space="preserve">Stockage de disponibilité par enfant sur le volume par enfant entièrement immunisé (par niveau)
</t>
  </si>
  <si>
    <r>
      <rPr>
        <sz val="10"/>
        <rFont val="Arial"/>
        <family val="2"/>
      </rPr>
      <t xml:space="preserve">Stockage de disponibilité par enfant sur le volume par enfant entièrement immunisé (par niveau)
</t>
    </r>
  </si>
  <si>
    <t>Ratio</t>
  </si>
  <si>
    <t xml:space="preserve">Premièrement, le volume total requis est calculé sur la base du calendrier de vaccination systématique. Ensuite, la métrique peut être calculée en utilisant la formule ci-dessous:
Volume disponible pour l'enfant vacciné au niveau [établissement de santé, district, région / État] divisé par le volume requis pour la couverture vaccinale complète de l'enfant au niveau (établissement de santé, district, région/Etat) </t>
  </si>
  <si>
    <t>Ratio prévisionnel de la demande pour la POECF</t>
  </si>
  <si>
    <r>
      <rPr>
        <sz val="10"/>
        <rFont val="Arial"/>
        <family val="2"/>
      </rPr>
      <t xml:space="preserve">Pourcentage d’établissements de santé avec un ratio de la demande prévue dans un intervalle défini pour les doses de vaccin Penta au cours de l’année, par rapport à la consommation prévue pour la même période (seuil à définir, par exemple +/-10 %)​
</t>
    </r>
  </si>
  <si>
    <r>
      <rPr>
        <sz val="10"/>
        <color theme="1"/>
        <rFont val="Arial"/>
        <family val="2"/>
      </rPr>
      <t>Ratio ou Pourcentage</t>
    </r>
  </si>
  <si>
    <r>
      <rPr>
        <sz val="10"/>
        <color theme="1"/>
        <rFont val="Arial"/>
        <family val="2"/>
      </rPr>
      <t xml:space="preserve">Numérateur : Doses consommées par produit sur une période donnée 
Dénominateur : Doses prévues par produit pour la même période 
</t>
    </r>
    <r>
      <rPr>
        <i/>
        <sz val="10"/>
        <color theme="1"/>
        <rFont val="Arial"/>
        <family val="2"/>
      </rPr>
      <t xml:space="preserve">&lt;1 : </t>
    </r>
    <r>
      <rPr>
        <i/>
        <sz val="10"/>
        <color theme="1"/>
        <rFont val="Arial"/>
        <family val="2"/>
      </rPr>
      <t>La consommation réelle était inférieure à la consommation prévue pour la période donnée.</t>
    </r>
    <r>
      <rPr>
        <sz val="10"/>
        <color theme="1"/>
        <rFont val="Arial"/>
        <family val="2"/>
      </rPr>
      <t xml:space="preserve">
</t>
    </r>
    <r>
      <rPr>
        <i/>
        <sz val="10"/>
        <color theme="1"/>
        <rFont val="Arial"/>
        <family val="2"/>
      </rPr>
      <t xml:space="preserve">&gt;1 : </t>
    </r>
    <r>
      <rPr>
        <i/>
        <sz val="10"/>
        <color theme="1"/>
        <rFont val="Arial"/>
        <family val="2"/>
      </rPr>
      <t>La consommation réelle était supérieure à la consommation prévue pour la période donnée.</t>
    </r>
    <r>
      <rPr>
        <sz val="10"/>
        <color theme="1"/>
        <rFont val="Arial"/>
        <family val="2"/>
      </rPr>
      <t xml:space="preserve">
</t>
    </r>
    <r>
      <rPr>
        <i/>
        <sz val="10"/>
        <color theme="1"/>
        <rFont val="Arial"/>
        <family val="2"/>
      </rPr>
      <t xml:space="preserve">Proche de 1 : </t>
    </r>
    <r>
      <rPr>
        <i/>
        <sz val="10"/>
        <color theme="1"/>
        <rFont val="Arial"/>
        <family val="2"/>
      </rPr>
      <t>La consommation prévue correspond parfaitement à la consommation réelle de vaccins.</t>
    </r>
    <r>
      <rPr>
        <sz val="10"/>
        <color theme="1"/>
        <rFont val="Arial"/>
        <family val="2"/>
      </rPr>
      <t xml:space="preserve">
</t>
    </r>
    <r>
      <rPr>
        <i/>
        <sz val="10"/>
        <color theme="1"/>
        <rFont val="Arial"/>
        <family val="2"/>
      </rPr>
      <t xml:space="preserve">Donnée pouvant être exprimée en pourcentage des établissements avec un ratio de la demande prévue répondant à certains critères, par exemple, pour une gamme allant de 0,7 à 1,3. </t>
    </r>
  </si>
  <si>
    <r>
      <rPr>
        <sz val="10"/>
        <color theme="1"/>
        <rFont val="Arial"/>
        <family val="2"/>
      </rPr>
      <t>Processus</t>
    </r>
  </si>
  <si>
    <r>
      <rPr>
        <sz val="10"/>
        <color theme="1"/>
        <rFont val="Arial"/>
        <family val="2"/>
      </rPr>
      <t>Indicateur POECF (rapport de la consommation réelle d'un produit donné pendant une période donnée par rapport à la prévision de la consommation OU)</t>
    </r>
  </si>
  <si>
    <t xml:space="preserve">Pourcentage de commandes livrées à temps et en intégralité </t>
  </si>
  <si>
    <r>
      <rPr>
        <sz val="10"/>
        <rFont val="Arial"/>
        <family val="2"/>
      </rPr>
      <t xml:space="preserve">Pourcentage de commandes livrées à temps et en intégralité du premier niveau vers le deuxième niveau de la chaîne d’approvisionnement  ​
</t>
    </r>
    <r>
      <rPr>
        <u/>
        <sz val="10"/>
        <rFont val="Arial"/>
        <family val="2"/>
      </rPr>
      <t>Commande honorée</t>
    </r>
    <r>
      <rPr>
        <sz val="10"/>
        <rFont val="Arial"/>
        <family val="2"/>
      </rPr>
      <t xml:space="preserve"> : Le stock permet de satisfaire pleinement une commande, c'est-à-dire, fournir tous les produits dans les quantités demandées
</t>
    </r>
    <r>
      <rPr>
        <u/>
        <sz val="10"/>
        <rFont val="Arial"/>
        <family val="2"/>
      </rPr>
      <t>À temps :</t>
    </r>
    <r>
      <rPr>
        <sz val="10"/>
        <rFont val="Arial"/>
        <family val="2"/>
      </rPr>
      <t xml:space="preserve"> La commande est livrée au moment prévu, soit à une date précise, soit dans un intervalle de temps spécifié 
</t>
    </r>
    <r>
      <rPr>
        <u/>
        <sz val="10"/>
        <rFont val="Arial"/>
        <family val="2"/>
      </rPr>
      <t>Précis :</t>
    </r>
    <r>
      <rPr>
        <sz val="10"/>
        <rFont val="Arial"/>
        <family val="2"/>
      </rPr>
      <t xml:space="preserve"> Les bons produits sont livrés dans les bonnes quantités, à savoir les produits livrés et les quantités correspondent au bon de livraison
Note : Lors des discussions avec les pays, s’assurer de la possibilité de saisir ces informations pour toutes les commandes à tous les niveaux.</t>
    </r>
  </si>
  <si>
    <r>
      <rPr>
        <sz val="10"/>
        <color rgb="FF000000"/>
        <rFont val="Arial"/>
        <family val="2"/>
      </rPr>
      <t xml:space="preserve">Numérateur : Nombre de commandes livrées à temps et en intégralité
Dénominateur : Nombre total de commandes livrées </t>
    </r>
  </si>
  <si>
    <r>
      <rPr>
        <sz val="10"/>
        <color theme="1"/>
        <rFont val="Arial"/>
        <family val="2"/>
      </rPr>
      <t>accroissement</t>
    </r>
  </si>
  <si>
    <r>
      <rPr>
        <sz val="10"/>
        <color theme="1"/>
        <rFont val="Arial"/>
        <family val="2"/>
      </rPr>
      <t>annuel</t>
    </r>
  </si>
  <si>
    <r>
      <rPr>
        <sz val="10"/>
        <color theme="1"/>
        <rFont val="Arial"/>
        <family val="2"/>
      </rPr>
      <t>Évaluation GEV</t>
    </r>
  </si>
  <si>
    <r>
      <rPr>
        <sz val="10"/>
        <color theme="1"/>
        <rFont val="Arial"/>
        <family val="2"/>
      </rPr>
      <t>Moyenne géométrique de la note composite de l’indicateur POECF</t>
    </r>
  </si>
  <si>
    <t>Disponibilité du dispositif de surveillance de la température</t>
  </si>
  <si>
    <r>
      <rPr>
        <sz val="10"/>
        <color rgb="FF000000"/>
        <rFont val="Arial"/>
        <family val="2"/>
      </rPr>
      <t xml:space="preserve">Pourcentage de réfrigérateurs avec des dispositifs présélectionnés de surveillance de la température fonctionnels
</t>
    </r>
  </si>
  <si>
    <r>
      <rPr>
        <sz val="10"/>
        <color rgb="FF000000"/>
        <rFont val="Arial"/>
        <family val="2"/>
      </rPr>
      <t xml:space="preserve">Numérateur : Nombre de réfrigérateurs avec un dispositif présélectionné de surveillance de la température fonctionnel
Dénominateur : Nombre total de réfrigérateurs dans le pays </t>
    </r>
  </si>
  <si>
    <r>
      <rPr>
        <sz val="10"/>
        <color rgb="FF000000"/>
        <rFont val="Arial"/>
        <family val="2"/>
      </rPr>
      <t>par type d'équipement (iceliners, à énergie solaire ou dispositifs passifs à long terme), par type de dispositif de surveillance de la température, par type d'établissement de santé, par district, par région</t>
    </r>
  </si>
  <si>
    <r>
      <rPr>
        <sz val="10"/>
        <color theme="1"/>
        <rFont val="Arial"/>
        <family val="2"/>
      </rPr>
      <t>Diminution</t>
    </r>
  </si>
  <si>
    <r>
      <rPr>
        <sz val="10"/>
        <color theme="1"/>
        <rFont val="Arial"/>
        <family val="2"/>
      </rPr>
      <t>Annuel/semi-annuel/trimestriel</t>
    </r>
  </si>
  <si>
    <r>
      <rPr>
        <sz val="10"/>
        <color theme="1"/>
        <rFont val="Arial"/>
        <family val="2"/>
      </rPr>
      <t>définition à aligner avec le formulaire de rapport conjoint (durée de la rupture de stock).
pour vaccin x au niveau y ; La normalisation doit venir du formulaire de rapport conjoint ; Utiliser la définition de la POECF. 
Aucune rupture de stock ne devrait être autorisée, et si une rupture de stock se produisait, elle devrait être résolue dès que possible. Pour cette raison, il est préférable de mesurer le nombre de ruptures de stock plutôt que de mesurer la durée de la rupture de stock, et de préférence, aux niveaux inférieurs du système de santé, ce qui est plus représentatif de la performance du système de la chaîne d’approvisionnement.</t>
    </r>
  </si>
  <si>
    <t>Approvisionnement conformément au plan</t>
  </si>
  <si>
    <r>
      <rPr>
        <sz val="10"/>
        <color rgb="FF000000"/>
        <rFont val="Arial"/>
        <family val="2"/>
      </rPr>
      <t>Pourcentage de districts avec X% des établissements approvisionnés selon le plan
L’approvisionnement selon le plan est déterminé en comparant le solde du stock avec les niveaux minimaux et maximaux établis dans le but d’identifier les produits pour lesquels le solde est inférieur, conforme ou supérieur aux niveaux recommandés. Les seuils minimaux et maximaux sont généralement définis par la politique nationale.</t>
    </r>
  </si>
  <si>
    <r>
      <rPr>
        <sz val="10"/>
        <color rgb="FF000000"/>
        <rFont val="Arial"/>
        <family val="2"/>
      </rPr>
      <t xml:space="preserve">Numérateur : Nombre de vaccins approvisionnés conformément au plan pour tous les ensembles de produits de suivi OU Nombre d'établissements de santé approvisionnés selon le plan pour tous les ensembles de produits de suivi 
Dénominateur : Nombre total de produits OU nombre total d'établissements de santé </t>
    </r>
  </si>
  <si>
    <r>
      <rPr>
        <sz val="10"/>
        <color theme="1"/>
        <rFont val="Arial"/>
        <family val="2"/>
      </rPr>
      <t>Pourcentage des établissements de santé approvisionnés selon le plan OU pourcentage des districts avec X % des établissements de santé approvisionnés selon le plan OU pourcentage des magasins approvisionnés selon le plan 
définition à aligner avec le formulaire de rapport conjoint (durée de la rupture de stock).
pour vaccin x au niveau y ; La normalisation doit venir du formulaire de rapport conjoint ; Utiliser la définition de la POECF. 
Aucune rupture de stock ne devrait être autorisée, et si une rupture de stock se produisait, elle devrait être résolue dès que possible. Pour cette raison, il est préférable de mesurer le nombre de ruptures de stock plutôt que de mesurer la durée de la rupture de stock, et de préférence, aux niveaux inférieurs du système de santé, ce qui est plus représentatif de la performance du système de la chaîne d’approvisionnement.</t>
    </r>
  </si>
  <si>
    <t>Temps moyen de réparation</t>
  </si>
  <si>
    <r>
      <rPr>
        <sz val="10"/>
        <color rgb="FF000000"/>
        <rFont val="Arial"/>
        <family val="2"/>
      </rPr>
      <t xml:space="preserve">Temps total de maintenance corrective lors de pannes, divisé par le nombre total des actions de maintenance corrective pour les pannes au cours d’une période donnée (cela permet de mesurer le temps nécessaire à la réparation)
</t>
    </r>
  </si>
  <si>
    <t>Pour chaque signalement de défaillance d'équipement de la chaîne du froid, le temps de réparation doit être enregistré sur une période de déclaration déterminée (par exemple, un an). Ensuite, la moyenne doit être calculée pour tous les rapports.</t>
  </si>
  <si>
    <t>Par type d'équipement (iceliners, à énergie solaire ou dispositifs passifs à long terme), par district, par région</t>
  </si>
  <si>
    <r>
      <rPr>
        <sz val="10"/>
        <color theme="1"/>
        <rFont val="Arial"/>
        <family val="2"/>
      </rPr>
      <t xml:space="preserve">Données administratives  </t>
    </r>
  </si>
  <si>
    <t xml:space="preserve">Taux de mise en œuvre de la planification opérationnelle annuelle du plan d'amélioration de la GEV (qui devrait être inclus dans le plan de travail annuel du PEV)
</t>
  </si>
  <si>
    <r>
      <rPr>
        <sz val="10"/>
        <rFont val="Arial"/>
        <family val="2"/>
      </rPr>
      <t xml:space="preserve">Taux de mise en œuvre de la planification opérationnelle annuelle du plan d'amélioration de la GEV (qui devrait être inclus dans le plan de travail annuel du PEV)
</t>
    </r>
  </si>
  <si>
    <r>
      <rPr>
        <sz val="10"/>
        <color theme="1"/>
        <rFont val="Arial"/>
        <family val="2"/>
      </rPr>
      <t>Rapport sur le plan d’amélioration de la GEV</t>
    </r>
  </si>
  <si>
    <t xml:space="preserve">Pourcentage des établissements de santé avec équipement de la chaîne du froid avec plus de 6 alertes de température au cours du mois dernier
</t>
  </si>
  <si>
    <r>
      <rPr>
        <sz val="10"/>
        <rFont val="Arial"/>
        <family val="2"/>
      </rPr>
      <t xml:space="preserve">Pourcentage des établissements de santé avec équipement de la chaîne du froid avec plus de 6 alertes de température au cours du mois dernier
</t>
    </r>
  </si>
  <si>
    <t>Numérateur: Nombre d'établissements de santé avec ECF ayant plus de six alarmes de température au cours du dernier mois
Dénominateur: Nombre total d'établissements de santé avec CCD</t>
  </si>
  <si>
    <t>Ratio boites de transport sans congélation par rapport aux boites de transport avec risque de congélation</t>
  </si>
  <si>
    <t>Ratio de dispositifs de transport / boites froides sans congélation par rapport aux dispositifs de transport / boites froides avec congélation</t>
  </si>
  <si>
    <t xml:space="preserve">Pas applicable </t>
  </si>
  <si>
    <r>
      <rPr>
        <sz val="10"/>
        <color theme="1"/>
        <rFont val="Arial"/>
        <family val="2"/>
      </rPr>
      <t>Inventaire physique de l’équipement de la chaîne du froid</t>
    </r>
  </si>
  <si>
    <r>
      <rPr>
        <sz val="10"/>
        <color theme="1"/>
        <rFont val="Arial"/>
        <family val="2"/>
      </rPr>
      <t>Critères de base de la POECF</t>
    </r>
  </si>
  <si>
    <t>Occurrence de rupture de stock au niveau national ou au niveau du district pour n’importe quel vaccin dont l’introduction est soutenue par Gavi</t>
  </si>
  <si>
    <t>Occurrence de toute rupture de stock au niveau national ou au niveau du district pour n’importe quel vaccin dont l’introduction est soutenue par Gavi</t>
  </si>
  <si>
    <t xml:space="preserve">Oui/Non </t>
  </si>
  <si>
    <t xml:space="preserve">Cet indicateur est suivi via le formulaire de déclaration conjointe. La définition suivante est fournie: Entrez le nombre cumulatif de mois que la rupture de stock a duré pour le vaccin. La sélection de "1" signifie que la durée cumulée de rupture de stock pour la période de reporting était de 1 mois.
</t>
  </si>
  <si>
    <t>Par niveau national, régional ou district</t>
  </si>
  <si>
    <t>Cible en fonction</t>
  </si>
  <si>
    <r>
      <rPr>
        <sz val="10"/>
        <color theme="1"/>
        <rFont val="Arial"/>
        <family val="2"/>
      </rPr>
      <t>Admin (Formulaire de rapport conjoint)</t>
    </r>
  </si>
  <si>
    <t>Taux d’utilisation, par les établissements de santé, du tableau de bord de l’équipement de la chaîne du froid, avec analyse et utilisation en temps opportun dudit tableau pour la prise de décisions</t>
  </si>
  <si>
    <t xml:space="preserve">Pourcentage d'établissements de santé utilisant un tableau de bord pour l'analyse et la prise de décision </t>
  </si>
  <si>
    <t xml:space="preserve">Numérateur: Nombre d'établissements de santé utilisant un tableau de bord pour répondre à leurs besoins en matière d'analyse et de prise de décision
Dénominateur: Nombre total d'établissements de 
</t>
  </si>
  <si>
    <t>Supervision checklist / report</t>
  </si>
  <si>
    <r>
      <rPr>
        <sz val="10"/>
        <color theme="1"/>
        <rFont val="Arial"/>
        <family val="2"/>
      </rPr>
      <t>Nécessité de travailler sur l'expansion des définitions (issues des directives de la POECF)</t>
    </r>
  </si>
  <si>
    <t>Nombre de gestionnaires de la santé formés et répartis pour occuper des postes de supervision de chaîne d’approvisionnement et taux des activités de suivi mentionnées</t>
  </si>
  <si>
    <t>Nombre de responsables de la santé formés et affectés à la fonction de supervision de la chaîne d'approvisionnement</t>
  </si>
  <si>
    <t>Annuel</t>
  </si>
  <si>
    <t>Système de gestion des ressources humaines</t>
  </si>
  <si>
    <t>Systèmes électroniques de surveillance de la température en continu pour la chaîne du froid</t>
  </si>
  <si>
    <t>Pourcentage de l'équipement de la chaîne du froid (à tous les niveaux sous-nationaux du système) équipé de systèmes électroniques de surveillance continue de la température ?</t>
  </si>
  <si>
    <t xml:space="preserve">Numérateur: Nombre d'équipements de la chaîne du froid (à tous les niveaux sous-nationaux) équipés de systèmes de surveillance électronique de la température
Dénominateur: nombre total d'équipements de la chaîne du froid
</t>
  </si>
  <si>
    <t>Processus</t>
  </si>
  <si>
    <t>Formulaire de rapport conjoint</t>
  </si>
  <si>
    <t>3.2 Renforcer l’infrastructure et l'équipement de la chaîne d'approvisionnement</t>
  </si>
  <si>
    <t>Développement de l’équipement de la chaîne du froid au sein des sites équipés existants</t>
  </si>
  <si>
    <t>Pourcentage de sites existants étant équipés d’équipements SUPPLÉMENTAIRES pour l’introduction de nouveaux vaccins ou pour desservir une population croissante</t>
  </si>
  <si>
    <t xml:space="preserve">Numérateur: Nombre de sites existants équipés d'équipements supplémentaires pour l'introduction de nouveaux vaccins et / ou pour desservir une population croissante
Dénominateur: nombre total de sites existants pris en compte dans le plan de travail de la POECF
</t>
  </si>
  <si>
    <t>Remplacement / remise en état de l’équipement de la chaîne du froid au sein des sites équipés existants</t>
  </si>
  <si>
    <t>Pourcentage de sites existants avec équipement fonctionnel (ou non) et/ou obsolète soumis ou non aux décisions PQS de remplacement par des réfrigérateurs iceliners, des réfrigérateurs à énergie solaire ou des dispositifs passifs à long terme éligibles à la plateforme (notamment l’équipement des sites avec des appareils plus volumineux)</t>
  </si>
  <si>
    <t>Numérateur: Nombre de sites existants avec des équipements non PQS et PQS non fonctionnels et / ou obsolètes remplacés par des équipements éligibles pour la plate-forme.
Dénominateur: Nombre total de sites existants dotés d'équipements non fonctionnels et / ou obsolètes pris en compte dans le plan de travail du POECF</t>
  </si>
  <si>
    <t>Disponibilité complète du stock</t>
  </si>
  <si>
    <t>Ratio des établissements / districts sans rupture de stock</t>
  </si>
  <si>
    <t xml:space="preserve">Numérateur: nombre [d'établissements de santé OU de districts] ayant des niveaux de stocks compris entre les niveaux de stock minimum et maximum au moment de la déclaration (c'est-à-dire, aucune rupture de stock)
Dénominateur: Nombre total de [établissements de santé ou districts]
</t>
  </si>
  <si>
    <t>Données administratives SIGL et évaluations des établissements de santé</t>
  </si>
  <si>
    <t>3.3 Se procurer des véhicules et des équipements de la chaîne du froid</t>
  </si>
  <si>
    <t>Extension de l’équipement de la chaîne du froid dans les sites existants non équipés et/ou nouveaux</t>
  </si>
  <si>
    <t>Pourcentage de sites précédemment non équipés (fournissant des services de vaccination ou non, y compris les sites existants sans dispositifs actifs) et de nouveaux sites de service étant dotés d’équipements éligibles pour la plateforme.</t>
  </si>
  <si>
    <t xml:space="preserve">Numérateur: Nombre de sites précédemment non équipés et de nouveaux sites de services équipés d’équipements éligibles pour la plate-forme.
Dénominateur: nombre total de sites non équipés et / ou nouveaux à équiper selon le plan de travail du POECF.
</t>
  </si>
  <si>
    <t>3.4 Investir conjointement pour la POECF</t>
  </si>
  <si>
    <t>État fonctionnel de l’équipement de la chaîne du froid (équipement total)</t>
  </si>
  <si>
    <t>Ratio de l’équipement de la chaîne du froid fonctionnel</t>
  </si>
  <si>
    <t>Numérateur: nombre de dispositifs fonctionnant dans la chaîne du froid
Dénominateur: nombre total d'équipements de la chaîne du froid destinés à être utilisés dans les unités déclarantes</t>
  </si>
  <si>
    <t xml:space="preserve">Par niveau national, régional, district </t>
  </si>
  <si>
    <t>Increase</t>
  </si>
  <si>
    <t xml:space="preserve">Données administratives, SIGL </t>
  </si>
  <si>
    <t>État fonctionnel de l’équipement de la chaîne du froid (district)</t>
  </si>
  <si>
    <t>Ratio des districts avec au moins 90% des équipements fonctionnels</t>
  </si>
  <si>
    <t xml:space="preserve">Percentage </t>
  </si>
  <si>
    <t>Numérateur: nombre de dispositifs fonctionnant dans la chaîne du froid
Dénominateur: nombre total d'équipements de la chaîne du froid destinés à être utilisés dans les unités déclarantes.</t>
  </si>
  <si>
    <t xml:space="preserve">Données administratives SIGL </t>
  </si>
  <si>
    <t>3.5 Entretien des équipements et des installations de la chaîne du froid</t>
  </si>
  <si>
    <t>Alertes de température : fréquence et ampleur</t>
  </si>
  <si>
    <t>Fréquence et ampleur des alertes de chaleur et de la chaîne du froid par période de surveillance (à savoir, variations de température)</t>
  </si>
  <si>
    <t>Une alarme de température est définie comme une excursion d'au moins 60 minutes sous -0,5 ° C (alarme de basse température avec risque de détérioration non détectée du vaccin sensible au gel), ou d'au moins dix heures continues au-dessus de +8 ° C (alarme de température élevée, en fermeture flacon gaspillé).</t>
  </si>
  <si>
    <t>Alertes de température : dépassant le seuil de variation de la température</t>
  </si>
  <si>
    <t>Nombre d’équipements de la chaîne du froid avec plus d’un certain niveau de variation de la température</t>
  </si>
  <si>
    <t>Numérateur: nombre d'équipements de la chaîne du froid avec au moins une alarme de température (haute ou basse) au cours de la période de référence
Dénominateur: nombre total d'équipements de la chaîne du froid destinés à être utilisés dans les unités déclarantes</t>
  </si>
  <si>
    <r>
      <rPr>
        <sz val="10"/>
        <color theme="1"/>
        <rFont val="Arial"/>
        <family val="2"/>
      </rPr>
      <t>Systèmes d’information sanitaire</t>
    </r>
  </si>
  <si>
    <r>
      <rPr>
        <sz val="10"/>
        <color theme="1"/>
        <rFont val="Arial"/>
        <family val="2"/>
      </rPr>
      <t>4.1 Renforcer le système d’information sanitaire de routine</t>
    </r>
  </si>
  <si>
    <t>Différence entre les données administratives et celles issues des enquêtes pour la couverture du Penta3</t>
  </si>
  <si>
    <r>
      <rPr>
        <sz val="10"/>
        <color rgb="FF000000"/>
        <rFont val="Arial"/>
        <family val="2"/>
      </rPr>
      <t xml:space="preserve">Met en avant les écarts entre les données administratives et celles de l’enquête pour la couverture du Penta3 
</t>
    </r>
  </si>
  <si>
    <r>
      <rPr>
        <sz val="10"/>
        <color rgb="FF000000"/>
        <rFont val="Arial"/>
        <family val="2"/>
      </rPr>
      <t>Estimation de la couverture du Penta3 à partir des données des enquêtes [MOINS] Estimation de la couverture du Penta3 à partir des sources administratives en [année de cohorte]</t>
    </r>
  </si>
  <si>
    <t>Admin (SNIS)</t>
  </si>
  <si>
    <t>Facteur de vérification</t>
  </si>
  <si>
    <r>
      <rPr>
        <sz val="10"/>
        <color rgb="FF000000"/>
        <rFont val="Arial"/>
        <family val="2"/>
      </rPr>
      <t>Facteur de vérification des données pour le pentavalent entre l’établissement de santé et le niveau du district
La gamme suggérée d’acceptabilité se situe entre 90 et 100%, où &lt;100% illustre une sur-déclaration et &gt;100% illustre une sous-déclaration. La vérification peut être effectuée pour des antigènes différents et à différents niveaux du système de santé.</t>
    </r>
  </si>
  <si>
    <r>
      <rPr>
        <sz val="10"/>
        <color rgb="FF000000"/>
        <rFont val="Arial"/>
        <family val="2"/>
      </rPr>
      <t xml:space="preserve">Numérateur : Nombre de doses [antigène] recomptées
Dénominateur : Nombre de doses [antigène] déclarées </t>
    </r>
  </si>
  <si>
    <t xml:space="preserve">Par zone géogrpahique </t>
  </si>
  <si>
    <t>Pourcentage des districts ayant déclaré une couverture par le DTC3 &gt; 100%</t>
  </si>
  <si>
    <t xml:space="preserve">Pourcentage des districts ayant déclaré des données administratives de couverture par le DTC3 supérieures à 100% </t>
  </si>
  <si>
    <r>
      <rPr>
        <sz val="10"/>
        <color rgb="FF000000"/>
        <rFont val="Arial"/>
        <family val="2"/>
      </rPr>
      <t>Numérateur : Nombre de districts assurant la déclaration d’un taux de couverture du DTC3 supérieur à 100% lors de la soumission du formulaire de rapport conjoint le plus récent
Dénominateur : Nombre total de districts du pays</t>
    </r>
  </si>
  <si>
    <t xml:space="preserve">Processus </t>
  </si>
  <si>
    <t xml:space="preserve">Admin (SNIS) </t>
  </si>
  <si>
    <t xml:space="preserve">Pourcentage d’établissements qui soumettent des rapports SIGS (système d'information de la gestion sanitaire) ponctuellement </t>
  </si>
  <si>
    <r>
      <rPr>
        <sz val="10"/>
        <color rgb="FF000000"/>
        <rFont val="Arial"/>
        <family val="2"/>
      </rPr>
      <t xml:space="preserve">Pourcentage de [régions, districts, établissements] qui soumettent des rapports présentant les données du système d'information de la gestion sanitaire au niveau immédiatement supérieur dans un délai donné (ponctualité SIGS)
 </t>
    </r>
  </si>
  <si>
    <r>
      <rPr>
        <sz val="10"/>
        <color rgb="FF000000"/>
        <rFont val="Arial"/>
        <family val="2"/>
      </rPr>
      <t>Numérateur : Nombre total d'établissements ayant soumis des rapports présentant les données du système d'information de la gestion sanitaire au niveau supérieur dans un délai donné
Dénominateur : Nombre total d'établissements pour lesquels la déclaration des rapports SIGS au niveau immédiatement supérieur dans un délai donné est attendue</t>
    </r>
  </si>
  <si>
    <r>
      <rPr>
        <sz val="10"/>
        <color rgb="FF000000"/>
        <rFont val="Arial"/>
        <family val="2"/>
      </rPr>
      <t>Type d'établissement, emplacement géographique</t>
    </r>
  </si>
  <si>
    <t xml:space="preserve">Admin SNIS </t>
  </si>
  <si>
    <t xml:space="preserve">Pourcentage de rapports SIGS complets à 100% </t>
  </si>
  <si>
    <t xml:space="preserve">Pourcentage de rapports de données SNIS provenant du niveau inférieur qui sont 100 % complets (exhaustivité HMIS)
</t>
  </si>
  <si>
    <r>
      <rPr>
        <sz val="10"/>
        <color rgb="FF000000"/>
        <rFont val="Arial"/>
        <family val="2"/>
      </rPr>
      <t>Numérateur : Nombre total de rapports de données SIGS provenant du niveau immédiatement inférieur qui sont complets
Dénominateur : Nombre total de rapports de données SIGS provenant du niveau immédiatement inférieur</t>
    </r>
  </si>
  <si>
    <t xml:space="preserve">Les systèmes de rapport peuvent faire référence à deux systèmes de rapport utilisés (par ex. entre DVDMT et DHIS2, etc.) </t>
  </si>
  <si>
    <t>Pourcentage des districts avec un taux d'abandon négatif pour le DTC</t>
  </si>
  <si>
    <r>
      <rPr>
        <sz val="10"/>
        <color rgb="FF000000"/>
        <rFont val="Arial"/>
        <family val="2"/>
      </rPr>
      <t>Pourcentage des districts avec un taux d'abandon négatif</t>
    </r>
  </si>
  <si>
    <r>
      <rPr>
        <sz val="10"/>
        <color rgb="FF000000"/>
        <rFont val="Arial"/>
        <family val="2"/>
      </rPr>
      <t xml:space="preserve">Numérateur : Nombre total de districts avec un taux d'abandon négatif pour le DTC
Dénominateur : Nombre total de districts </t>
    </r>
  </si>
  <si>
    <r>
      <rPr>
        <sz val="10"/>
        <color rgb="FF000000"/>
        <rFont val="Arial"/>
        <family val="2"/>
      </rPr>
      <t>emplacement géographique</t>
    </r>
  </si>
  <si>
    <r>
      <rPr>
        <sz val="10"/>
        <color theme="1"/>
        <rFont val="Arial"/>
        <family val="2"/>
      </rPr>
      <t>Auto-évaluation de la qualité des données</t>
    </r>
  </si>
  <si>
    <r>
      <rPr>
        <sz val="10"/>
        <color theme="1"/>
        <rFont val="Arial"/>
        <family val="2"/>
      </rPr>
      <t>: nombre de doses de DTC3 administrées avec vérification au niveau de l’établissement de santé par rapport au nombre de doses administrées ayant été déclarées par l’établissement de santé au niveau du district</t>
    </r>
  </si>
  <si>
    <t>Pourcentage des établissements de santé privés assurant la déclaration par le biais du système national</t>
  </si>
  <si>
    <r>
      <rPr>
        <sz val="10"/>
        <color rgb="FF000000"/>
        <rFont val="Arial"/>
        <family val="2"/>
      </rPr>
      <t>Pourcentage des établissements de santé privés assurant la déclaration des informations de vaccination en lien avec les services de vaccination par le biais du [système national de déclaration]</t>
    </r>
  </si>
  <si>
    <r>
      <rPr>
        <sz val="10"/>
        <color rgb="FF000000"/>
        <rFont val="Arial"/>
        <family val="2"/>
      </rPr>
      <t>Numérateur : Nombre total d'établissements de santé privés assurant la déclaration par le biais du [système national de déclaration]
Dénominateur : Nombre total d'établissements de santé privés pour lesquels il est attendu qu'ils déclarent par le biais du [système national de déclaration]</t>
    </r>
  </si>
  <si>
    <t>emplacement géographique</t>
  </si>
  <si>
    <t xml:space="preserve">Disponibilité de la carte de vaccination à domicile </t>
  </si>
  <si>
    <r>
      <rPr>
        <sz val="10"/>
        <color rgb="FF000000"/>
        <rFont val="Arial"/>
        <family val="2"/>
      </rPr>
      <t xml:space="preserve">Pourcentage d’établissements de santé conservant les cartes de vaccination </t>
    </r>
  </si>
  <si>
    <r>
      <rPr>
        <sz val="10"/>
        <color rgb="FF000000"/>
        <rFont val="Arial"/>
        <family val="2"/>
      </rPr>
      <t>Numérateur : Nombre d’établissements de santé conservant les cartes de vaccination pendant [période]
Dénominateur : Nombre total d'établissements de santé dans une zone définie</t>
    </r>
  </si>
  <si>
    <r>
      <rPr>
        <sz val="10"/>
        <color theme="1"/>
        <rFont val="Arial"/>
        <family val="2"/>
      </rPr>
      <t>pour une période spécifique.</t>
    </r>
  </si>
  <si>
    <t>Systèmes d’information sanitaire</t>
  </si>
  <si>
    <t>4.1 Renforcer le système d’information sanitaire de routine</t>
  </si>
  <si>
    <t>Respect des normes de qualité des données et des exigences de l’enquête</t>
  </si>
  <si>
    <t>Respect des normes de qualité des données et des exigences de l’enquête (oui / non / partiellement)</t>
  </si>
  <si>
    <r>
      <rPr>
        <sz val="10"/>
        <color theme="1"/>
        <rFont val="Arial"/>
        <family val="2"/>
      </rPr>
      <t>Gavi</t>
    </r>
  </si>
  <si>
    <r>
      <rPr>
        <sz val="10"/>
        <color theme="1"/>
        <rFont val="Arial"/>
        <family val="2"/>
      </rPr>
      <t>Les critères relatifs à la qualité des données et aux exigence de l’enquête se rapportent-ils uniquement à l’année en cours ?
Ces résultats sont-ils un indicateur de niveau ?</t>
    </r>
  </si>
  <si>
    <t>Écart entre les dénominateurs de la Division de population des Nations unies et les dénominateurs de population déclarés par les pays</t>
  </si>
  <si>
    <t>Pourcentage de différence entre les dénominateurs de population des Nations unies et les dénominateurs de population déclarés par les pays</t>
  </si>
  <si>
    <t>Numérateur: estimation de la population des Nations Unies moins le dénominateur de population déclaré par le pays
Dénominateur: estimation de la population des Nations Unies</t>
  </si>
  <si>
    <t>Diminution</t>
  </si>
  <si>
    <t>Admin (SNIS) et Division de population des Nations unies</t>
  </si>
  <si>
    <t xml:space="preserve">Cette métrique est un indicateur de performance suggéré inclus dans le guide de programmation de la promotion de la demande de Gavi </t>
  </si>
  <si>
    <r>
      <rPr>
        <sz val="10"/>
        <color theme="1"/>
        <rFont val="Arial"/>
        <family val="2"/>
      </rPr>
      <t>4.2 Renforcer le système d'information dédié à la gestion des vaccins / des aspects logistiques</t>
    </r>
  </si>
  <si>
    <t>Ratio de stock de vaccins</t>
  </si>
  <si>
    <r>
      <rPr>
        <sz val="10"/>
        <color rgb="FF000000"/>
        <rFont val="Arial"/>
        <family val="2"/>
      </rPr>
      <t xml:space="preserve">Pourcentage de régions / districts avec un ratio de stock physique de vaccins Penta et contre la rougeole, par rapport à l'inventaire théorique, = 1 sur une période d'un an
</t>
    </r>
  </si>
  <si>
    <t>Numérateur: Nombre de régions ou districts ayant un ratio d'inventaire physique supérieur à 1 pour les vaccins pentavalent et antirougeoleux; le ratio théorique est 1
Dénominateur: nombre total de régions ou de districts</t>
  </si>
  <si>
    <r>
      <rPr>
        <sz val="10"/>
        <color theme="1"/>
        <rFont val="Arial"/>
        <family val="2"/>
      </rPr>
      <t>Inventaire des stocks de vaccins physiques</t>
    </r>
  </si>
  <si>
    <t xml:space="preserve">La fréquence de rapport est suggérée annuelle car l'inventaire physique est une exigence de Gavi. </t>
  </si>
  <si>
    <t>Pourcentage d’établissements qui soumettent des rapports SIGL - système d’information sur la gestion logistique - au niveau immédiatement supérieur</t>
  </si>
  <si>
    <r>
      <rPr>
        <sz val="10"/>
        <color rgb="FF000000"/>
        <rFont val="Arial"/>
        <family val="2"/>
      </rPr>
      <t xml:space="preserve">Pourcentage de données sur les stocks / rapports SIGL provenant du niveau inférieur qui sont 100% complets (exhaustivité SIGL)
</t>
    </r>
  </si>
  <si>
    <r>
      <rPr>
        <sz val="10"/>
        <color rgb="FF000000"/>
        <rFont val="Arial"/>
        <family val="2"/>
      </rPr>
      <t>Numérateur : Nombre total d'établissements / de districts déclarant des données sur les stocks de vaccins / SIGL au niveau immédiatement supérieur
Dénominateur : Nombre total d'établissements / de districts pour lesquels la déclaration des données sur les stocks de vaccins / SIGL au niveau immédiatement supérieur est attendue</t>
    </r>
  </si>
  <si>
    <r>
      <rPr>
        <sz val="10"/>
        <color theme="1"/>
        <rFont val="Arial"/>
        <family val="2"/>
      </rPr>
      <t>Admin (SIGS)</t>
    </r>
  </si>
  <si>
    <r>
      <rPr>
        <sz val="10"/>
        <rFont val="Arial"/>
        <family val="2"/>
      </rPr>
      <t xml:space="preserve">Pourcentage des rapports SIGL (système d’information sur la gestion logistique) reçus dans un délai donné </t>
    </r>
  </si>
  <si>
    <r>
      <rPr>
        <sz val="10"/>
        <color rgb="FF000000"/>
        <rFont val="Arial"/>
        <family val="2"/>
      </rPr>
      <t xml:space="preserve">Pourcentage de [régions, districts, établissements] qui soumettent des rapports sur les stocks de vaccins / présentant les données du système d’information sur la gestion logistique au niveau supérieur dans un délai donné (ponctualité SIGL)
</t>
    </r>
  </si>
  <si>
    <r>
      <rPr>
        <sz val="10"/>
        <color rgb="FF000000"/>
        <rFont val="Arial"/>
        <family val="2"/>
      </rPr>
      <t>Numérateur : Nombre total d'établissements ayant soumis des rapports sur les stocks de vaccins au niveau immédiatement supérieur dans un délai donné
Dénominateur : Nombre total d'établissements pour lesquels la déclaration des données sur les stocks de vaccins au niveau immédiatement supérieur dans un délai donné est attendue</t>
    </r>
  </si>
  <si>
    <r>
      <rPr>
        <sz val="10"/>
        <color theme="1"/>
        <rFont val="Arial"/>
        <family val="2"/>
      </rPr>
      <t>son indicateur permet de mesurer le niveau de transmission des observations par les établissements.</t>
    </r>
  </si>
  <si>
    <t>4.4 Renforcer/soutenir la surveillance des maladies évitables par la vaccination</t>
  </si>
  <si>
    <r>
      <rPr>
        <sz val="10"/>
        <rFont val="Arial"/>
        <family val="2"/>
      </rPr>
      <t xml:space="preserve">Pourcentage de districts déclarant des données de surveillance des maladies évitables par la vaccination </t>
    </r>
  </si>
  <si>
    <r>
      <rPr>
        <sz val="10"/>
        <rFont val="Arial"/>
        <family val="2"/>
      </rPr>
      <t xml:space="preserve">Pourcentage de districts déclarant des données de surveillance (rapports mensuels, annuels), même en l'absence de cas suspects
La fréquence de déclaration peut être mensuelle ou annuelle, selon le pays. Les données de surveillance devraient inclure au moins les cas suspects d’une ou plusieurs maladies évitables par la vaccination. Les districts devraient déclarer un nombre de cas suspects à 0 en l'absence de cas suspects. </t>
    </r>
  </si>
  <si>
    <r>
      <rPr>
        <sz val="10"/>
        <rFont val="Arial"/>
        <family val="2"/>
      </rPr>
      <t xml:space="preserve">Numérateur : Nombre de districts déclarant des données de surveillance (rapports mensuels, annuels)
Dénominateur : Nombre total de districts </t>
    </r>
  </si>
  <si>
    <r>
      <rPr>
        <sz val="10"/>
        <color theme="1"/>
        <rFont val="Arial"/>
        <family val="2"/>
      </rPr>
      <t>Données administratives inhérentes aux maladies évitables par la vaccination</t>
    </r>
  </si>
  <si>
    <r>
      <rPr>
        <sz val="10"/>
        <color theme="1"/>
        <rFont val="Arial"/>
        <family val="2"/>
      </rPr>
      <t xml:space="preserve">Le formulaire de rapport conjoint comprend déjà une question sur : 
Nombre de cas présumés testés
Note : Le taux minimum devrait être au moins de 4 en s’appuyant sur la recommandation de ≥2 cas de non-rubéole non-rougeole pour 100 000 habitants et ≥2 cas de paralysie flasque aiguë non poliomyélitique)
</t>
    </r>
  </si>
  <si>
    <r>
      <rPr>
        <sz val="10"/>
        <rFont val="Arial"/>
        <family val="2"/>
      </rPr>
      <t>Pourcentage des unités de surveillance assurant la déclaration des données de surveillance</t>
    </r>
  </si>
  <si>
    <r>
      <rPr>
        <sz val="10"/>
        <rFont val="Arial"/>
        <family val="2"/>
      </rPr>
      <t xml:space="preserve">Pourcentage des unités de surveillance assurant la déclaration des données de surveillance au niveau national (exhaustivité) et dans les délais fixés (ponctualité) 
</t>
    </r>
  </si>
  <si>
    <r>
      <rPr>
        <sz val="10"/>
        <rFont val="Arial"/>
        <family val="2"/>
      </rPr>
      <t xml:space="preserve">Pourcentage des cas de maladies évitables par la vaccination présumés avec enquête dans les 2 jours </t>
    </r>
  </si>
  <si>
    <r>
      <rPr>
        <sz val="10"/>
        <rFont val="Arial"/>
        <family val="2"/>
      </rPr>
      <t xml:space="preserve">Pourcentage de tous les cas de maladies évitables par la vaccination présumés pour lesquels une enquête fut ouverte dans les 2 jours ayant suivi le signalement
Terme Maladies évitables par la vaccination à définir en fonction des maladies évitables par la vaccination pertinentes pour un pays ou une subvention donné(e). </t>
    </r>
  </si>
  <si>
    <r>
      <rPr>
        <sz val="10"/>
        <rFont val="Arial"/>
        <family val="2"/>
      </rPr>
      <t xml:space="preserve">Numérateur : Nombre de tous les cas de maladies évitables par la vaccination présumés pour lesquels une enquête fut ouverte dans les 2 jours ayant suivi le signalement
Dénominateur : Nombre total des cas de maladies évitables par la vaccination présumés </t>
    </r>
  </si>
  <si>
    <t>Pourcentage des cas de maladies évitables par la vaccination présumés avec échantillon testé en laboratoire</t>
  </si>
  <si>
    <r>
      <rPr>
        <sz val="10"/>
        <rFont val="Arial"/>
        <family val="2"/>
      </rPr>
      <t xml:space="preserve">Pourcentage de cas de maladies évitables par la vaccination suspects pour lesquels au moins un échantillon fut collecté pour des tests de laboratoire
Terme Maladies évitables par la vaccination à définir en fonction des maladies évitables par la vaccination pertinentes pour un pays ou une subvention donné(e). </t>
    </r>
  </si>
  <si>
    <r>
      <rPr>
        <sz val="10"/>
        <rFont val="Arial"/>
        <family val="2"/>
      </rPr>
      <t xml:space="preserve">Numérateur : Nombre de cas de maladies évitables par la vaccination suspects pour lesquels au moins un échantillon fut collecté pour des tests de laboratoire
Dénominateur : Nombre total des cas de maladies évitables par la vaccination présumés
</t>
    </r>
    <r>
      <rPr>
        <i/>
        <sz val="10"/>
        <rFont val="Arial"/>
        <family val="2"/>
      </rPr>
      <t xml:space="preserve">Note : </t>
    </r>
    <r>
      <rPr>
        <i/>
        <sz val="10"/>
        <rFont val="Arial"/>
        <family val="2"/>
      </rPr>
      <t>Au cours des enquêtes épidémiologiques où le lien épidémiologique est présent, les cas épidémiologiquement liés doivent être retirés du dénominateur.</t>
    </r>
  </si>
  <si>
    <r>
      <rPr>
        <sz val="10"/>
        <rFont val="Arial"/>
        <family val="2"/>
      </rPr>
      <t xml:space="preserve">Pourcentage d’échantillons reçus par le laboratoire dans les délais fixés </t>
    </r>
  </si>
  <si>
    <r>
      <rPr>
        <sz val="10"/>
        <rFont val="Arial"/>
        <family val="2"/>
      </rPr>
      <t xml:space="preserve">Pourcentage d’échantillons reçus par le laboratoire, après collecte, dans le laps de temps recommandé  
Le laps de temps recommandé est : dans les 2 jours qui suivent la collecte pour les tests bactériens et dans les 5 jours qui suivent la collecte pour les essais virologiques. </t>
    </r>
  </si>
  <si>
    <r>
      <rPr>
        <sz val="10"/>
        <rFont val="Arial"/>
        <family val="2"/>
      </rPr>
      <t>Numérateur : Nombre d’échantillons reçus par le laboratoire, après collecte, dans le laps de temps recommandé
Dénominateur : Nombre total d'échantillons collectés</t>
    </r>
  </si>
  <si>
    <r>
      <rPr>
        <sz val="10"/>
        <rFont val="Arial"/>
        <family val="2"/>
      </rPr>
      <t>Pourcentage des échantillons testés avec des résultats déclarés dans les temps</t>
    </r>
  </si>
  <si>
    <r>
      <rPr>
        <sz val="10"/>
        <rFont val="Arial"/>
        <family val="2"/>
      </rPr>
      <t>Pourcentage d’échantillons testés avec résultats signalés dans le laps de temps recommandé après réception de l’échantillon 
Le laps de temps recommandé est : dans les 3 jours qui suivent la réception pour les tests bactériens et dans les 4 jours qui suivent la réception pour les essais virologiques.</t>
    </r>
  </si>
  <si>
    <r>
      <rPr>
        <sz val="10"/>
        <rFont val="Arial"/>
        <family val="2"/>
      </rPr>
      <t xml:space="preserve">Numérateur : Nombre d’échantillons testés avec résultats signalés dans le laps de temps recommandé après réception de l’échantillon
Dénominateur : Nombre total d'échantillons testés </t>
    </r>
  </si>
  <si>
    <r>
      <rPr>
        <sz val="10"/>
        <rFont val="Arial"/>
        <family val="2"/>
      </rPr>
      <t xml:space="preserve">Pourcentage des cas de maladies évitables par la vaccination présumés avec enquête appropriée </t>
    </r>
  </si>
  <si>
    <r>
      <rPr>
        <sz val="10"/>
        <rFont val="Arial"/>
        <family val="2"/>
      </rPr>
      <t xml:space="preserve">Pourcentage de tous les cas de maladie évitable par la vaccination ayant bénéficié d’une enquête appropriée
Les enquêtes appropriées comprennent le remplissage d’un formulaire d’étude de cas et le prélèvement d’un échantillon. Terme Maladies évitables par la vaccination à définir en fonction des maladies évitables par la vaccination pertinentes pour un pays ou une subvention donné(e). </t>
    </r>
  </si>
  <si>
    <r>
      <rPr>
        <sz val="10"/>
        <rFont val="Arial"/>
        <family val="2"/>
      </rPr>
      <t xml:space="preserve">Numérateur : Nombre de cas de maladie évitable par la vaccination ayant bénéficié d’une enquête appropriée 
Dénominateur : Nombre total des cas de maladies évitables par la vaccination présumés </t>
    </r>
  </si>
  <si>
    <r>
      <rPr>
        <sz val="10"/>
        <color theme="1"/>
        <rFont val="Arial"/>
        <family val="2"/>
      </rPr>
      <t>4.5 Renforcer / soutenir la surveillance des manifestations post-vaccinales indésirables</t>
    </r>
  </si>
  <si>
    <r>
      <rPr>
        <sz val="10"/>
        <rFont val="Arial"/>
        <family val="2"/>
      </rPr>
      <t>Pourcentage des cas graves de manifestations post-vaccinales indésirables déclarés évalués par le comité</t>
    </r>
  </si>
  <si>
    <r>
      <rPr>
        <sz val="10"/>
        <rFont val="Arial"/>
        <family val="2"/>
      </rPr>
      <t>Pourcentage de cas graves de manifestations post-vaccinales indésirables déclarés évalués par un comité d’étude des manifestations indésirables</t>
    </r>
  </si>
  <si>
    <r>
      <rPr>
        <sz val="10"/>
        <rFont val="Arial"/>
        <family val="2"/>
      </rPr>
      <t xml:space="preserve">Numérateur : Nombre de cas graves de manifestations post-vaccinales indésirables évalués par un comité d’étude des manifestations indésirables 
Dénominateur : Nombre total de cas graves de manifestations post-vaccinales indésirables déclarés </t>
    </r>
  </si>
  <si>
    <r>
      <rPr>
        <sz val="10"/>
        <color theme="1"/>
        <rFont val="Arial"/>
        <family val="2"/>
      </rPr>
      <t>Données administratives inhérentes aux manifestations post-vaccinales indésirables</t>
    </r>
  </si>
  <si>
    <t>4.5 Renforcer / soutenir la surveillance des manifestations post-vaccinales indésirables</t>
  </si>
  <si>
    <t>Nombre d'effets indésirables signalés</t>
  </si>
  <si>
    <t>Nombre d'effets indésirables signalés, soupçonnés ou confirmés, sur le plan national par toutes les sources (routine, campagnes, semaines de vaccination, programmes de santé scolaire, etc.)</t>
  </si>
  <si>
    <r>
      <rPr>
        <sz val="10"/>
        <color theme="1"/>
        <rFont val="Arial"/>
        <family val="2"/>
      </rPr>
      <t>Formulaire de rapport conjoint</t>
    </r>
  </si>
  <si>
    <t>Nombre de cas des manifestations postvaccinales indésirables déclarés pour 100 000 nourrissons survivants</t>
  </si>
  <si>
    <r>
      <rPr>
        <sz val="10"/>
        <color theme="1"/>
        <rFont val="Arial"/>
        <family val="2"/>
      </rPr>
      <t>Directives sur la programmation des données</t>
    </r>
  </si>
  <si>
    <t>Nombre total de MAPI pendant la période de déclaration</t>
  </si>
  <si>
    <t>Le nombre total de MAPI déclarés au cours de la période de référence</t>
  </si>
  <si>
    <t xml:space="preserve">Formulaire de rapport conjoint </t>
  </si>
  <si>
    <t>4.6 Technologie de l'information et de la communication</t>
  </si>
  <si>
    <t>Disponibilité du système électronique de gestion des stocks de vaccins au niveau du district</t>
  </si>
  <si>
    <t>Un système électronique de gestion des stocks de vaccins est-il en place au niveau des districts et inférieur (Oui / Non)</t>
  </si>
  <si>
    <t>Pourcentage de districts avec suivi électronique fonctionnel (enfants vaccinés/ défaillance de vaccination / non vaccinés)</t>
  </si>
  <si>
    <t>Proportion de districts utilisant des systèmes électroniques fonctionnels pour assurer le suivi [population définie]</t>
  </si>
  <si>
    <t>Dossiers nationaux</t>
  </si>
  <si>
    <r>
      <rPr>
        <sz val="10"/>
        <color theme="1"/>
        <rFont val="Arial"/>
        <family val="2"/>
      </rPr>
      <t>Exemple de critères du Pakistan
Pourrait également être utilisé dans une perspective d’innovations pour suivre certains de nos carnets de vaccination électroniques</t>
    </r>
  </si>
  <si>
    <t>Sensibilisation, communication et mobilisation sociale</t>
  </si>
  <si>
    <t>5.1 Activités de valorisation de la demande</t>
  </si>
  <si>
    <t>Pourcentage des agents de santé ayant les connaissances minimales requises pour les services de vaccination</t>
  </si>
  <si>
    <t>Proportion des agents de santé ayant les connaissances minimales requises pour les services de vaccination
Connaissances minimales : à définir</t>
  </si>
  <si>
    <t>Numérateur: Nombre d'agents de santé interrogés possédant le minimum de compétences interpersonnelles requises pour les services de vaccination
Dénominateur: Nombre total d'agents de santé interrogés</t>
  </si>
  <si>
    <r>
      <rPr>
        <sz val="11"/>
        <color theme="1"/>
        <rFont val="Calibri"/>
        <family val="2"/>
        <scheme val="minor"/>
      </rPr>
      <t>Intermédiaire</t>
    </r>
  </si>
  <si>
    <r>
      <rPr>
        <sz val="10"/>
        <color theme="1"/>
        <rFont val="Arial"/>
        <family val="2"/>
      </rPr>
      <t>1) Enquête CAP
2) Liste de vérification / rapport de supervision</t>
    </r>
  </si>
  <si>
    <r>
      <rPr>
        <sz val="10"/>
        <color theme="1"/>
        <rFont val="Arial"/>
        <family val="2"/>
      </rPr>
      <t>À partir des directives relatives à la Demande
Il sera nécessaire de définir ici le niveau minimal de connaissances
Ajustement à envisager pour certains types de agents de santé ?</t>
    </r>
  </si>
  <si>
    <t>5.2 Renforcer la capacité des organisations de la société civile, des groupes communautaires et des réseaux</t>
  </si>
  <si>
    <t xml:space="preserve">Manque de motivation des tuteurs comme raison de non-vaccination </t>
  </si>
  <si>
    <t>Pourcentage de tuteurs d’enfants sous-vaccinés/non vaccinés qui mettent en avant le manque de motivation</t>
  </si>
  <si>
    <t xml:space="preserve">Numérateur : Pourcentage de tuteurs d’enfants sous-vaccinés/non vaccinés qui mettent en avant le manque de motivation 
Dénominateur : Nombre total de tuteurs d’enfants sous-vaccinés/non vaccinés </t>
  </si>
  <si>
    <t>1) Enquête CAP
2) Enquête de couverture vaccinale</t>
  </si>
  <si>
    <t>(Recommandés, mais périodiques, disponibles dans le cadre de l’enquête sur la couverture vaccinale)</t>
  </si>
  <si>
    <t xml:space="preserve">Manque de confiance des tuteurs </t>
  </si>
  <si>
    <t xml:space="preserve">Pourcentage de tuteurs d'enfants sous-vaccinés/non vaccinés qui mettent en avant le manque de confiance </t>
  </si>
  <si>
    <t xml:space="preserve">Numérateur : Pourcentage de tuteurs d’enfants sous-vaccinés/non vaccinés qui mettent en avant le manque de confiance  
Dénominateur : Nombre total de tuteurs d’enfants sous-vaccinés/non vaccinés </t>
  </si>
  <si>
    <t xml:space="preserve">Cette Métrique est inclue dans le guide de programmation de la promotion de la demande de Gavi </t>
  </si>
  <si>
    <r>
      <rPr>
        <sz val="10"/>
        <color theme="1"/>
        <rFont val="Arial"/>
        <family val="2"/>
      </rPr>
      <t>Sensibilisation, communication et mobilisation sociale</t>
    </r>
  </si>
  <si>
    <t xml:space="preserve">Manque d’information des tuteurs comme raison de non-vaccination </t>
  </si>
  <si>
    <t xml:space="preserve">Pourcentage de tuteurs d’enfants sous-vaccinés/non vaccinés qui mettent en avant le manque d’information 
</t>
  </si>
  <si>
    <t xml:space="preserve">Numérateur : Pourcentage de tuteurs d’enfants sous-vaccinés/non vaccinés qui mettent en avant le manque d’informations. 
Dénominateur : Nombre total de tuteurs d’enfants sous-vaccinés/non vaccinés </t>
  </si>
  <si>
    <t xml:space="preserve">Pourcentage d’enfants avec défaillance vaccinale suivis et signalés par les agents de santé communautaires / OSC </t>
  </si>
  <si>
    <r>
      <rPr>
        <sz val="10"/>
        <color rgb="FF000000"/>
        <rFont val="Arial"/>
        <family val="2"/>
      </rPr>
      <t xml:space="preserve">Pourcentage d’enfants avec défaillance vaccinale suivis et signalés par les agents de santé communautaires / OSC à l'établissement de santé 
</t>
    </r>
    <r>
      <rPr>
        <u/>
        <sz val="10"/>
        <color rgb="FF000000"/>
        <rFont val="Arial"/>
        <family val="2"/>
      </rPr>
      <t>Défaillance vaccinale</t>
    </r>
    <r>
      <rPr>
        <sz val="10"/>
        <color rgb="FF000000"/>
        <rFont val="Arial"/>
        <family val="2"/>
      </rPr>
      <t xml:space="preserve"> : Enfant pour lequel une dose de vaccin n’a pas été administrée, selon le calendrier national, pour une raison quelconque, y compris les problèmes rencontrés par l’établissement de santé, comme les séances annulées, les ruptures de stock de vaccins, etc. </t>
    </r>
  </si>
  <si>
    <t xml:space="preserve">Numérateur : Pourcentage d’enfants avec défaillance vaccinale suivis par les agents de santé communautaires et vaccinés au sein de l'établissement de santé 
Dénominateur : Nombre total d'enfants avec défaillance vaccinale </t>
  </si>
  <si>
    <t>Pourcentage de districts ayant mis en place au moins 80 % des activités de micro-planification en lien avec la mobilisation sociale</t>
  </si>
  <si>
    <r>
      <rPr>
        <sz val="10"/>
        <color rgb="FF000000"/>
        <rFont val="Arial"/>
        <family val="2"/>
      </rPr>
      <t xml:space="preserve">Pourcentage de districts ayant mené à bien au moins 80 % des activités de micro-planification en lien avec la mobilisation sociale l’année dernière
</t>
    </r>
  </si>
  <si>
    <r>
      <rPr>
        <sz val="10"/>
        <color rgb="FF000000"/>
        <rFont val="Arial"/>
        <family val="2"/>
      </rPr>
      <t xml:space="preserve">Numérateur : Nombre de districts avec processus de micro-planification intégrant la planification OSC 
Dénominateur : Nombre total de districts avec processus de micro-planification </t>
    </r>
  </si>
  <si>
    <r>
      <rPr>
        <sz val="10"/>
        <color theme="1"/>
        <rFont val="Arial"/>
        <family val="2"/>
      </rPr>
      <t>Dossiers des visites de surveillance</t>
    </r>
  </si>
  <si>
    <t xml:space="preserve">Taux de décaissement pour les indicateurs de la promotion de la demande de vaccination dans le cadre du financement basé sur les résultats
</t>
  </si>
  <si>
    <r>
      <rPr>
        <sz val="10"/>
        <color rgb="FF000000"/>
        <rFont val="Arial"/>
        <family val="2"/>
      </rPr>
      <t xml:space="preserve">Taux de décaissement pour les indicateurs de la promotion de la demande de vaccination en tant que programme national de financement basé sur les résultats (quantitatif et qualitatif) 
</t>
    </r>
  </si>
  <si>
    <t xml:space="preserve">Numérateur: montant total (dans la même devise que le dénominateur) dépensé au niveau national pour la réalisation des indicateurs de promotion de la demande au cours de la dernière année
Dénominateur: montant total décaissé au niveau national pour les indicateurs de financement basés sur les résultats. </t>
  </si>
  <si>
    <r>
      <rPr>
        <sz val="10"/>
        <color theme="1"/>
        <rFont val="Arial"/>
        <family val="2"/>
      </rPr>
      <t>Rapports sur le projet de financement basé sur les résultats</t>
    </r>
  </si>
  <si>
    <t>Pourcentage d’enfants vaccinés signalés par les agents de santé communautaires / les organisations de la société civile</t>
  </si>
  <si>
    <r>
      <rPr>
        <sz val="10"/>
        <color rgb="FF000000"/>
        <rFont val="Arial"/>
        <family val="2"/>
      </rPr>
      <t xml:space="preserve">Pourcentage d’enfants vaccinés signalés par les agents de santé communautaires / les organisations de la société civile 
</t>
    </r>
  </si>
  <si>
    <t>Numerator: Number of children vaccinated who were referred by community health workers / civil society organisations in the last year
Denominator: Total number of children vaccinated</t>
  </si>
  <si>
    <t>Pourcentage des districts où les OSC ont organisé des sessions de sensibilisation / mobilisation communautaire </t>
  </si>
  <si>
    <t>Proportion des districts où les OSC ont mené des activités de promotion de la demande conformément au plan</t>
  </si>
  <si>
    <t>Numérateur: Nombre de districts où des organisations de la société civile ont organisé des séances de sensibilisation / mobilisation de la communauté au cours de la dernière année.
Dénominateur: Nombre total de districts</t>
  </si>
  <si>
    <r>
      <rPr>
        <sz val="10"/>
        <color theme="1"/>
        <rFont val="Arial"/>
        <family val="2"/>
      </rPr>
      <t>1) Rapports de routine générés au niveau du district
2) Rapports générés par les OSC</t>
    </r>
  </si>
  <si>
    <r>
      <rPr>
        <sz val="10"/>
        <color theme="1"/>
        <rFont val="Arial"/>
        <family val="2"/>
      </rPr>
      <t>À partir des directives relatives à la Demande
Examen des définitions</t>
    </r>
  </si>
  <si>
    <t>5.3 Autres activités visant à développer l’autonomie des communautés et des acteurs locaux</t>
  </si>
  <si>
    <t>Pourcentage d’établissements disposant d’un comité de santé fonctionnel incluant des membres de la communauté et se réunissant au moins une fois par trimestre</t>
  </si>
  <si>
    <t>Proportion d’établissements avec comité de santé fonctionnel incluant des membres de la communauté, et se réunissant au minimum une fois par trimestre</t>
  </si>
  <si>
    <t>Numérateur: Nombre d'établissements dotés d'un comité de santé (ou similaire) composé de membres de la communauté et se réunissant au moins une fois par trimestre.
Dénominateur: Nombre total d'établissements</t>
  </si>
  <si>
    <r>
      <rPr>
        <sz val="10"/>
        <color theme="1"/>
        <rFont val="Arial"/>
        <family val="2"/>
      </rPr>
      <t>Plateforme des OSC / rapports communautaires</t>
    </r>
  </si>
  <si>
    <t>Préparation à une réponse commune face aux manifestations post-vaccinales indésirables</t>
  </si>
  <si>
    <t xml:space="preserve">Mise en œuvre des activités (p. ex. formation) afin de se préparer, prévenir, gérer ou communiquer sur les manifestations adverses post-immunisation ou autres évènements associés aux vaccins (par exemple, répondre aux rumeurs). </t>
  </si>
  <si>
    <r>
      <rPr>
        <sz val="10"/>
        <color theme="1"/>
        <rFont val="Arial"/>
        <family val="2"/>
      </rPr>
      <t>Environnements juridiques, politiques et réglementaires</t>
    </r>
  </si>
  <si>
    <t>6.1 Renforcer la gouvernance des programmes de vaccination</t>
  </si>
  <si>
    <t xml:space="preserve">Pourcentage des groupes techniques consultatifs fonctionnels au niveau central
</t>
  </si>
  <si>
    <t xml:space="preserve">Pourcentage des groupes techniques consultatifs axés sur la vaccination (logistique, données, demande...) fonctionnels au niveau central
</t>
  </si>
  <si>
    <t>Numérateur: Nombre de groupes de travail sur la vaccination fonctionnant au niveau central
Dénominateur: Nombre total de groupes de travail liés à la vaccination établis</t>
  </si>
  <si>
    <t xml:space="preserve">Mesure dans laquelle les fonctions minimales de base sont remplies au sein de l'équipe du PEV au niveau central 
</t>
  </si>
  <si>
    <r>
      <rPr>
        <sz val="10"/>
        <color rgb="FF000000"/>
        <rFont val="Arial"/>
        <family val="2"/>
      </rPr>
      <t xml:space="preserve">Mesure dans laquelle les fonctions minimales de base sont remplies au sein de l'équipe du PEV au niveau central
</t>
    </r>
    <r>
      <rPr>
        <u/>
        <sz val="10"/>
        <color rgb="FF000000"/>
        <rFont val="Arial"/>
        <family val="2"/>
      </rPr>
      <t>L’ampleur est mesurée par les catégories suivantes</t>
    </r>
    <r>
      <rPr>
        <sz val="10"/>
        <color rgb="FF000000"/>
        <rFont val="Arial"/>
        <family val="2"/>
      </rPr>
      <t xml:space="preserve"> : fonctionnement minimal ou inexistant, faible, satisfaisant et excellent
</t>
    </r>
    <r>
      <rPr>
        <u/>
        <sz val="10"/>
        <color rgb="FF000000"/>
        <rFont val="Arial"/>
        <family val="2"/>
      </rPr>
      <t>Les fonctions minimales essentielles sont</t>
    </r>
    <r>
      <rPr>
        <sz val="10"/>
        <color rgb="FF000000"/>
        <rFont val="Arial"/>
        <family val="2"/>
      </rPr>
      <t xml:space="preserve"> la planification et la définition de politiques, la planification financière, la gestion / le suivi et l'évaluation des performances et la gestion des vaccins.</t>
    </r>
  </si>
  <si>
    <t xml:space="preserve">Un score allant de 1 à 4 indique dans quelle mesure les fonctions minimales de base sont remplies au sein de l'équipe PEV au niveau
</t>
  </si>
  <si>
    <t>1) Outil de surveillance du développement de la capacité institutionnelle
2) Évaluation de la capacité du programme</t>
  </si>
  <si>
    <r>
      <rPr>
        <sz val="10"/>
        <color theme="1"/>
        <rFont val="Arial"/>
        <family val="2"/>
      </rPr>
      <t>6.1 Renforcer la gouvernance des programmes de vaccination</t>
    </r>
  </si>
  <si>
    <t xml:space="preserve">Pourcentage des activités prévues dans le plan de fonctionnement du PEV opérationnel annuel global qui inclut le soutien de Gavi une fois terminées
</t>
  </si>
  <si>
    <r>
      <rPr>
        <sz val="10"/>
        <color rgb="FF000000"/>
        <rFont val="Arial"/>
        <family val="2"/>
      </rPr>
      <t xml:space="preserve">Pourcentage des activités prévues dans le plan de fonctionnement du PEV opérationnel annuel global qui inclut le soutien de Gavi une fois terminées
</t>
    </r>
  </si>
  <si>
    <t xml:space="preserve">Numérateur: nombre d'activités planifiées dans le plan opérationnel annuel global du PEV, y compris le soutien fourni par Gavi.
Dénominateur: nombre total d'activités prévues dans le plan opérationnel annuel global du PEV
</t>
  </si>
  <si>
    <r>
      <rPr>
        <sz val="10"/>
        <color theme="1"/>
        <rFont val="Arial"/>
        <family val="2"/>
      </rPr>
      <t>6.1 Renforcer le système de gouvernance des programmes de vaccination</t>
    </r>
  </si>
  <si>
    <t>Fonctionnalité du Groupe Technique Consultatif national pour la Vaccination</t>
  </si>
  <si>
    <r>
      <rPr>
        <sz val="10"/>
        <color rgb="FF000000"/>
        <rFont val="Arial"/>
        <family val="2"/>
      </rPr>
      <t xml:space="preserve">Note fonctionnelle GTCV 
La note fonctionnelle GTCV est une note composite basée sur cinq sous-indicateurs qui mesurent la fonctionnalité du GTCV dans cinq domaines : statut juridique, affectation des tâches, adhésion, réunions, traitement de la demande. Les sous-indicateurs sont tirés de l’outil d’auto-évaluation du GTCV. Il conviendrait de sélectionner quelques-uns des sous-indicateurs ; dans certains contextes, un indicateur composite peut être envisagé. 
</t>
    </r>
  </si>
  <si>
    <r>
      <rPr>
        <sz val="10"/>
        <color rgb="FF000000"/>
        <rFont val="Arial"/>
        <family val="2"/>
      </rPr>
      <t xml:space="preserve">Oui/Non ou Pourcentage </t>
    </r>
  </si>
  <si>
    <r>
      <rPr>
        <sz val="10"/>
        <color rgb="FF000000"/>
        <rFont val="Arial"/>
        <family val="2"/>
      </rPr>
      <t>Sous-indicateur 1 :
Présence d'un cadre législatif ou administratif pour le GTCV
Sous-indicateur 2 :
Les mandats du GTCV sont formels, approuvés par le Ministère de la Santé, il convient de préciser que le rôle du GTCV revêt un caractère consultatif technique et est soutenu par des procédures normales d’exploitation claires 
Sous-indicateur 3 : L'adhésion au GTCV est conforme aux recommandations de l'OMS (à savoir, reflet de l’expertise pertinente, Président indépendant du Ministère de la Santé et du programme de vaccination, ainsi que déclaration d'intérêts des membres pour les 3 dernières années)
Sous-indicateur 4
Numérateur : Nombre de réunions tenues par le GTCV au cours de la dernière année pour laquelle un ordre du jour et les documents de base ont été partagés au moins 7 jours en avance 
Dénominateur : Nombre total de réunions du GTCV organisées l’an dernier
Sous-indicateur 5
Numérateur : Nombre de demandes officielles reçues ayant été traitées par le GTCV l’année dernière
Dénominateur : Nombre de demandes officielles envoyées au GTCV l'an dernier</t>
    </r>
  </si>
  <si>
    <r>
      <rPr>
        <sz val="10"/>
        <color rgb="FF000000"/>
        <rFont val="Arial"/>
        <family val="2"/>
      </rPr>
      <t>National</t>
    </r>
  </si>
  <si>
    <r>
      <rPr>
        <sz val="10"/>
        <color theme="1"/>
        <rFont val="Arial"/>
        <family val="2"/>
      </rPr>
      <t>1) Outil de surveillance du développement de la capacité institutionnelle
2) Évaluation de la capacité du programme</t>
    </r>
  </si>
  <si>
    <r>
      <rPr>
        <sz val="10"/>
        <color theme="1"/>
        <rFont val="Arial"/>
        <family val="2"/>
      </rPr>
      <t>La définition de « fonctionnel » est issue d’une initiative similaire menée en Inde. Alors que la définition fait sens, le suivi des fonctionnalités du groupe de travail pourrait constituer un défi pour le PEV. Par conséquent, la prudence est de mise quant à l’emploi de cet indicateur.</t>
    </r>
  </si>
  <si>
    <t>Note fonctionnelle du Forum de coordination</t>
  </si>
  <si>
    <r>
      <rPr>
        <sz val="10"/>
        <color rgb="FF000000"/>
        <rFont val="Arial"/>
        <family val="2"/>
      </rPr>
      <t xml:space="preserve">Note fonctionnelle du Forum de coordination (FC) 
La note fonctionnelle du Forum de coordination est une note composite basée sur cinq sous-indicateurs qui mesurent la fonctionnalité du Forum de coordination dans cinq domaines : statut juridique, affectation des tâches, adhésion, réunions, traitement de la demande. Les sous-indicateurs sont tirés de l’outil d’auto-évaluation du Comité de Coordination Inter-Agences. Il conviendrait de sélectionner quelques-uns des sous-indicateurs ; dans certains contextes, un indicateur composite peut être envisagé. 
</t>
    </r>
  </si>
  <si>
    <t xml:space="preserve">Sous-indicateur 1 :
Présence d'un cadre législatif ou administratif pour le GTCV
Sous-indicateur 2 :
Les mandats du Comité de Coordination Inter-Agences sont formels, approuvés par le Ministère de la Santé, il convient de préciser que le rôle du Comité de Coordination Inter-Agences revêt un caractère consultatif technique et est soutenu par des procédures normales d’exploitation claires 
Sous-indicateur 3 : L'adhésion au Comité de Coordination Inter-Agences est conforme aux recommandations de l'OMS (à savoir, reflet de l’expertise pertinente, Président indépendant du Ministère de la Santé et du programme de vaccination, ainsi que déclaration d'intérêts des membres pour les 3 dernières années)
Sous-indicateur 4
Numérateur : Nombre de réunions tenues par le Comité de Coordination Inter-Agences au cours de la dernière année pour laquelle un ordre du jour et les documents de base ont été partagés au moins 7 jours en avance 
Dénominateur : Nombre total de réunions du Comité de Coordination Inter-Agences organisées l’an dernier
Sous-indicateur 5
Numérateur : Nombre d’activités de suivi mises en place l’an dernier
</t>
  </si>
  <si>
    <t xml:space="preserve">Acroissement </t>
  </si>
  <si>
    <r>
      <rPr>
        <sz val="10"/>
        <color theme="1"/>
        <rFont val="Arial"/>
        <family val="2"/>
      </rPr>
      <t>6.2 Soutenir le développement de stratégies et politiques dédiées à la santé</t>
    </r>
  </si>
  <si>
    <r>
      <rPr>
        <sz val="10"/>
        <rFont val="Arial"/>
        <family val="2"/>
      </rPr>
      <t xml:space="preserve">Taux de décaissement pour les indicateurs LMC (gestion et coordination) de vaccination au sein du programme national de financement basé sur les résultats (quantitatif et qualitatif) 
</t>
    </r>
  </si>
  <si>
    <r>
      <rPr>
        <sz val="10"/>
        <color rgb="FF000000"/>
        <rFont val="Arial"/>
        <family val="2"/>
      </rPr>
      <t xml:space="preserve">Taux de décaissement pour les indicateurs LMC (gestion et coordination) de vaccination au sein du programme national de financement basé sur les résultats (quantitatif et qualitatif) 
</t>
    </r>
  </si>
  <si>
    <t>Numérateur: Montant total (dans la même devise que le dénominateur) dépensé au niveau national pour la réalisation des indicateurs de la GRV au cours de la dernière année
Dénominateur: montant total décaissé au niveau national pour les indicateurs RBF</t>
  </si>
  <si>
    <r>
      <rPr>
        <sz val="10"/>
        <color theme="1"/>
        <rFont val="Arial"/>
        <family val="2"/>
      </rPr>
      <t>Financement de la santé publique</t>
    </r>
  </si>
  <si>
    <r>
      <rPr>
        <sz val="10"/>
        <color theme="1"/>
        <rFont val="Arial"/>
        <family val="2"/>
      </rPr>
      <t>7.1 Améliorer la viabilité financière</t>
    </r>
  </si>
  <si>
    <r>
      <rPr>
        <sz val="10"/>
        <rFont val="Arial"/>
        <family val="2"/>
      </rPr>
      <t>Pourcentage du budget national alloué aux services de vaccination</t>
    </r>
  </si>
  <si>
    <r>
      <rPr>
        <sz val="10"/>
        <color rgb="FF000000"/>
        <rFont val="Arial"/>
        <family val="2"/>
      </rPr>
      <t xml:space="preserve">Pourcentage du budget [national, infranational] alloué à la vaccination (dont vaccins et frais opérationnels)
</t>
    </r>
  </si>
  <si>
    <r>
      <rPr>
        <sz val="10"/>
        <color rgb="FF000000"/>
        <rFont val="Arial"/>
        <family val="2"/>
      </rPr>
      <t>Numérateur : Budget alloué à la vaccination approuvé pour l'année en cours par le gouvernement national [MOINS] Budget alloué à la vaccination approuvé l'année dernière par le gouvernement national
Dénominateur : Budget alloué à la vaccination approuvé pour l'année dernière par le gouvernement national</t>
    </r>
  </si>
  <si>
    <r>
      <rPr>
        <sz val="10"/>
        <color theme="1"/>
        <rFont val="Arial"/>
        <family val="2"/>
      </rPr>
      <t xml:space="preserve">Formulaire de rapport conjoint OMS/UNICEF </t>
    </r>
  </si>
  <si>
    <r>
      <rPr>
        <sz val="10"/>
        <color theme="1"/>
        <rFont val="Arial"/>
        <family val="2"/>
      </rPr>
      <t xml:space="preserve">Ces indicateurs ont été tirés de l’outil d’auto-évaluation du GTCV co-développé par l’AMP et l’OMS. Ils ont été testés dans 14 pays. </t>
    </r>
  </si>
  <si>
    <r>
      <rPr>
        <sz val="10"/>
        <rFont val="Arial"/>
        <family val="2"/>
      </rPr>
      <t>Pourcentage des dépenses de vaccination financées par des ressources nationales</t>
    </r>
  </si>
  <si>
    <r>
      <rPr>
        <sz val="10"/>
        <color rgb="FF000000"/>
        <rFont val="Arial"/>
        <family val="2"/>
      </rPr>
      <t>Pourcentage des dépenses totales de vaccination financées par des ressources nationales (comme cela est mentionné sur le formulaire de rapport conjoint)</t>
    </r>
  </si>
  <si>
    <r>
      <rPr>
        <sz val="10"/>
        <color rgb="FF000000"/>
        <rFont val="Arial"/>
        <family val="2"/>
      </rPr>
      <t xml:space="preserve">Numérateur : Montant total des dépenses de vaccination financées par des ressources nationales 
Dénominateur : Dépenses totales pour la vaccination </t>
    </r>
  </si>
  <si>
    <r>
      <rPr>
        <sz val="10"/>
        <rFont val="Arial"/>
        <family val="2"/>
      </rPr>
      <t>Pourcentage du budget annuel approuvé ayant été décaissé</t>
    </r>
  </si>
  <si>
    <r>
      <rPr>
        <sz val="10"/>
        <color rgb="FF000000"/>
        <rFont val="Arial"/>
        <family val="2"/>
      </rPr>
      <t xml:space="preserve">Pourcentage du budget annuel approuvé ayant été décaissé du niveau central vers le niveau sous-national pour la dernière année fiscale terminée
</t>
    </r>
  </si>
  <si>
    <t>Numérateur: montant décaissé du niveau central au niveau sous-national au cours de la dernière année
Dénominateur: montant total du budget annuel approuvé</t>
  </si>
  <si>
    <r>
      <rPr>
        <sz val="10"/>
        <color theme="1"/>
        <rFont val="Arial"/>
        <family val="2"/>
      </rPr>
      <t>États financiers du pays</t>
    </r>
  </si>
  <si>
    <r>
      <rPr>
        <sz val="10"/>
        <color theme="1"/>
        <rFont val="Arial"/>
        <family val="2"/>
      </rPr>
      <t>Gestion des programmes</t>
    </r>
  </si>
  <si>
    <r>
      <rPr>
        <sz val="10"/>
        <rFont val="Arial"/>
        <family val="2"/>
      </rPr>
      <t xml:space="preserve">Pourcentage de districts prioritaires financés dans les délais </t>
    </r>
  </si>
  <si>
    <r>
      <rPr>
        <sz val="10"/>
        <color rgb="FF000000"/>
        <rFont val="Arial"/>
        <family val="2"/>
      </rPr>
      <t>Pourcentage de districts prioritaires financés par Gavi dans les délais pour la mise en œuvre de la micro-planification</t>
    </r>
  </si>
  <si>
    <r>
      <rPr>
        <sz val="10"/>
        <color rgb="FF000000"/>
        <rFont val="Arial"/>
        <family val="2"/>
      </rPr>
      <t>Numérateur : Nombre de [régions, provinces, districts, municipalités, comtés ou établissements de santé] ayant reçu des fonds à temps pour la dernière année
Dénominateur : Nombre total de [régions, provinces, districts, municipalités, comtés ou établissements de santé]</t>
    </r>
  </si>
  <si>
    <r>
      <rPr>
        <sz val="10"/>
        <color rgb="FF000000"/>
        <rFont val="Arial"/>
        <family val="2"/>
      </rPr>
      <t>Second palier
Troisième palier
Établissement de santé</t>
    </r>
  </si>
  <si>
    <r>
      <rPr>
        <sz val="10"/>
        <color theme="1"/>
        <rFont val="Arial"/>
        <family val="2"/>
      </rPr>
      <t>Budget approuvé pour le Ministère de la Santé</t>
    </r>
  </si>
  <si>
    <r>
      <rPr>
        <sz val="10"/>
        <color theme="1"/>
        <rFont val="Arial"/>
        <family val="2"/>
      </rPr>
      <t xml:space="preserve">Cet indicateur n'a de sens que lorsqu'il est couplé avec les données des dépenses. </t>
    </r>
  </si>
  <si>
    <r>
      <rPr>
        <sz val="10"/>
        <rFont val="Arial"/>
        <family val="2"/>
      </rPr>
      <t>Pourcentage d’utilisation du budget RSSV de Gavi</t>
    </r>
  </si>
  <si>
    <r>
      <rPr>
        <sz val="10"/>
        <color rgb="FF000000"/>
        <rFont val="Arial"/>
        <family val="2"/>
      </rPr>
      <t>Pourcentage d’utilisation du budget RSSV de Gavi ventilé pour les activités ayant trait à l'approvisionnement et celles sans lien avec l’approvisionnement</t>
    </r>
  </si>
  <si>
    <t xml:space="preserve">Numérateur : Montant des fonds de GAVI alloués au RSS utilisés 
Dénominateur : Montant total du budget de Gavi alloué au RSS </t>
  </si>
  <si>
    <r>
      <rPr>
        <sz val="10"/>
        <color theme="1"/>
        <rFont val="Arial"/>
        <family val="2"/>
      </rPr>
      <t>Formulaire de rapport conjoint dont les données proviennent des rapports sur l’exécution budgétaire par le Ministère de la Santé</t>
    </r>
  </si>
  <si>
    <r>
      <rPr>
        <sz val="10"/>
        <color theme="1"/>
        <rFont val="Arial"/>
        <family val="2"/>
      </rPr>
      <t>Le problème est la non-disponibilité des données</t>
    </r>
  </si>
  <si>
    <t>7.3 Améliorer la gestion des finances publiques du système de santé</t>
  </si>
  <si>
    <r>
      <rPr>
        <sz val="10"/>
        <rFont val="Arial"/>
        <family val="2"/>
      </rPr>
      <t>Pourcentage du budget annuel dédié à la vaccination de routine exécuté par l’administration centrale</t>
    </r>
  </si>
  <si>
    <r>
      <rPr>
        <sz val="10"/>
        <color rgb="FF000000"/>
        <rFont val="Arial"/>
        <family val="2"/>
      </rPr>
      <t>Pourcentage du budget annuel approuvé par l'administration centrale pour les activités de vaccination spécifiques (y compris l’approvisionnement en vaccins) ayant été exécuté au cours de la dernière année fiscale terminée​</t>
    </r>
  </si>
  <si>
    <r>
      <rPr>
        <sz val="10"/>
        <color rgb="FF000000"/>
        <rFont val="Arial"/>
        <family val="2"/>
      </rPr>
      <t>Numérateur : Dépenses totales pour la vaccination de routine par le gouvernement national l'année dernière
Dénominateur : Budget total alloué à la vaccination de routine par le gouvernement national l'année dernière</t>
    </r>
  </si>
  <si>
    <r>
      <rPr>
        <sz val="10"/>
        <color theme="1"/>
        <rFont val="Arial"/>
        <family val="2"/>
      </rPr>
      <t>Suppression des données intégrées et des ateliers et peut-être en tant que proportion - conserver une certaine flexibilité des niveaux.
Cela peut être perçu plus comme un service fourni qu'un indicateur, sauf si cela devient une activité régulière.</t>
    </r>
  </si>
  <si>
    <t>8.3 Autres activités liées à la gestion des programmes</t>
  </si>
  <si>
    <r>
      <rPr>
        <sz val="10"/>
        <rFont val="Arial"/>
        <family val="2"/>
      </rPr>
      <t>Pourcentage des fonds de Gavi axés sur les zones géographiques et/ou les populations prioritaires</t>
    </r>
  </si>
  <si>
    <r>
      <rPr>
        <sz val="10"/>
        <color rgb="FF000000"/>
        <rFont val="Arial"/>
        <family val="2"/>
      </rPr>
      <t xml:space="preserve">Pourcentage de la subvention RSSV de Gavi axés sur les zones géographiques et/ou les populations prioritaires avec fortes inégalités 
</t>
    </r>
  </si>
  <si>
    <r>
      <rPr>
        <sz val="10"/>
        <color rgb="FF000000"/>
        <rFont val="Arial"/>
        <family val="2"/>
      </rPr>
      <t xml:space="preserve">Numérateur : Montant du budget de Gavi alloué au RSS destiné aux zones géographiques prioritaires 
Dénominateur : Montant total du budget de Gavi alloué au RSS </t>
    </r>
  </si>
  <si>
    <r>
      <rPr>
        <sz val="10"/>
        <color theme="1"/>
        <rFont val="Arial"/>
        <family val="2"/>
      </rPr>
      <t>Budget de Gavi pour le RSS</t>
    </r>
  </si>
  <si>
    <r>
      <rPr>
        <sz val="10"/>
        <color theme="1"/>
        <rFont val="Arial"/>
        <family val="2"/>
      </rPr>
      <t>Chiffre requis par le Renforcement du système de santé et de vaccination</t>
    </r>
  </si>
  <si>
    <r>
      <rPr>
        <sz val="10"/>
        <rFont val="Arial"/>
        <family val="2"/>
      </rPr>
      <t xml:space="preserve">Pourcentage des activités annuelles dédiées au RSS mises en œuvre </t>
    </r>
  </si>
  <si>
    <r>
      <rPr>
        <sz val="10"/>
        <color rgb="FF000000"/>
        <rFont val="Arial"/>
        <family val="2"/>
      </rPr>
      <t xml:space="preserve">Pourcentage des activités du plan de travail annuel de subvention RSSV mises en œuvre 
</t>
    </r>
  </si>
  <si>
    <r>
      <rPr>
        <sz val="10"/>
        <color rgb="FF000000"/>
        <rFont val="Arial"/>
        <family val="2"/>
      </rPr>
      <t>Numérateur : Nombre d'activités terminées
Dénominateur : Nombre total d'activités</t>
    </r>
  </si>
  <si>
    <r>
      <rPr>
        <sz val="10"/>
        <color rgb="FF000000"/>
        <rFont val="Arial"/>
        <family val="2"/>
      </rPr>
      <t>Par catégorie d'activité</t>
    </r>
  </si>
  <si>
    <r>
      <rPr>
        <sz val="10"/>
        <color theme="1"/>
        <rFont val="Arial"/>
        <family val="2"/>
      </rPr>
      <t>Rapports d'évaluation conjointe</t>
    </r>
  </si>
  <si>
    <r>
      <rPr>
        <sz val="10"/>
        <color theme="1"/>
        <rFont val="Arial"/>
        <family val="2"/>
      </rPr>
      <t>Pourcentage des activités de RSS terminées par rapport à celles planifiées au niveau {établissement de santé, district. régional, national} ; Envisager d'éliminer la déduplication. L’analyse du cadre de performance des subventions est un proxy intéressant, voire même, plus intéressant que cet indicateur</t>
    </r>
  </si>
  <si>
    <r>
      <rPr>
        <sz val="10"/>
        <rFont val="Arial"/>
        <family val="2"/>
      </rPr>
      <t>Dépenses totales pour la période de déclaration générées par les OSC partenaires</t>
    </r>
  </si>
  <si>
    <r>
      <rPr>
        <sz val="10"/>
        <color rgb="FF000000"/>
        <rFont val="Arial"/>
        <family val="2"/>
      </rPr>
      <t>Pourcentage d’utilisation du budget de RSSV de GAVI dédié aux OSC partenaires</t>
    </r>
  </si>
  <si>
    <r>
      <rPr>
        <sz val="10"/>
        <color theme="1"/>
        <rFont val="Arial"/>
        <family val="2"/>
      </rPr>
      <t>1) Rapport financier transmis à Gavi_x000D_
2) Rapports de routine générés au niveau du district</t>
    </r>
  </si>
  <si>
    <r>
      <rPr>
        <sz val="10"/>
        <color rgb="FF000000"/>
        <rFont val="Arial"/>
        <family val="2"/>
      </rPr>
      <t>cadre de suivi spécifique des OSC difficile pour la mesure d’une subvention importante des OSC)</t>
    </r>
  </si>
  <si>
    <r>
      <rPr>
        <sz val="10"/>
        <rFont val="Arial"/>
        <family val="2"/>
      </rPr>
      <t>Mise en œuvre des recommandations d'audit</t>
    </r>
  </si>
  <si>
    <r>
      <rPr>
        <sz val="10"/>
        <color rgb="FF000000"/>
        <rFont val="Arial"/>
        <family val="2"/>
      </rPr>
      <t xml:space="preserve">Pourcentage de recommandations d’audit associées au soutien de Gavi ayant été mises en place
</t>
    </r>
  </si>
  <si>
    <t xml:space="preserve">Numérateur: Nombre de recommandations d'audit associées prises en charge par Gavi.
Dénominateur: nombre total de recommandations d'audit
</t>
  </si>
  <si>
    <r>
      <rPr>
        <sz val="10"/>
        <color theme="1"/>
        <rFont val="Arial"/>
        <family val="2"/>
      </rPr>
      <t>Rapports sur la mission de Gavi</t>
    </r>
  </si>
  <si>
    <r>
      <rPr>
        <sz val="10"/>
        <rFont val="Arial"/>
        <family val="2"/>
      </rPr>
      <t>Mise en œuvre des impératifs de gestion des subventions</t>
    </r>
  </si>
  <si>
    <r>
      <rPr>
        <sz val="10"/>
        <color rgb="FF000000"/>
        <rFont val="Arial"/>
        <family val="2"/>
      </rPr>
      <t xml:space="preserve">Pourcentage des impératifs de gestion des subventions mis en œuvre
</t>
    </r>
  </si>
  <si>
    <t xml:space="preserve">Numérateur: Nombre d'exigences de gestion des subventions mises en œuvre
Dénominateur: Nombre total d'exigences de gestion des subventions
</t>
  </si>
  <si>
    <t>Transversaux</t>
  </si>
  <si>
    <t>Taux d'abandon DTC1/VAR1</t>
  </si>
  <si>
    <t xml:space="preserve">Les taux d'abandon représentent le pourcentage d'enfants qui ont commencé un programme de vaccination mais ne l'ont pas terminé
</t>
  </si>
  <si>
    <t>Deux formules peuvent être utilisées pour calculer cet indicateur:
(1) (nombre de doses de DTC1 administrées - nombre de doses de VAR1 administrées) divisé par le nombre de doses de DTC1 administrées;
(2) (Couverture DTP1 - Couverture VAR1) / Couverture DTP1</t>
  </si>
  <si>
    <t xml:space="preserve">Par région géographique </t>
  </si>
  <si>
    <t xml:space="preserve">Résultats </t>
  </si>
  <si>
    <t xml:space="preserve">Annuelle </t>
  </si>
  <si>
    <t xml:space="preserve">1) Admin (formulaire de rapport conjoint) 2) Enquête démographique sur la santé, enquête en grappes à indicateurs multiples, enquête sur la couverture vaccinale </t>
  </si>
  <si>
    <t>Indicateur de performance suggéré dans le Manuel de l'OMS sur l'utilisation, la collecte et l'amélioration des données sur la vaccination</t>
  </si>
  <si>
    <t>Exécution en temps voulu de l'engagement de co-financement pour tous les vaccins soutenus par Gavi</t>
  </si>
  <si>
    <t>Statut de co-financement ( « oui » / « non » / « partiel » / « annulé ») des vaccins pour tous les vaccins soutenus par Gavi</t>
  </si>
  <si>
    <t>Résultats</t>
  </si>
  <si>
    <r>
      <rPr>
        <sz val="10"/>
        <color theme="1"/>
        <rFont val="Arial"/>
        <family val="2"/>
      </rPr>
      <t>Quelle sous-catégorie ?</t>
    </r>
  </si>
  <si>
    <t>Différence dans la couverture du Penta3 entre les enfants des zones urbaines et rurales</t>
  </si>
  <si>
    <t>Couverture Penta3 des enfants résidant dans les zones urbaines - Couverture Penta3 des enfants résidant dans les zones rurales</t>
  </si>
  <si>
    <t>Différence de couverture Penta3 entre les quintiles de richesse les plus élevés et les plus faibles dans les zones urbaines</t>
  </si>
  <si>
    <t>Couverture Penta3 des enfants des 20 % de familles les plus riches de la population urbaine - Couverture Penta3 des enfants des 20% des familles les plus pauvres de la population urbaine</t>
  </si>
  <si>
    <r>
      <rPr>
        <sz val="10"/>
        <color theme="1"/>
        <rFont val="Arial"/>
        <family val="2"/>
      </rPr>
      <t>Profils de pays de l’OMS sur la santé en milieu urbain</t>
    </r>
  </si>
  <si>
    <r>
      <rPr>
        <sz val="10"/>
        <color theme="1"/>
        <rFont val="Arial"/>
        <family val="2"/>
      </rPr>
      <t>Principe d’équité</t>
    </r>
  </si>
  <si>
    <t>Différence de couverture Penta3 entre les quintiles de richesse les plus élevés et les plus faibles</t>
  </si>
  <si>
    <t>Couverture Penta3 avec le quintile de richesse le plus élevé - Couverture Penta3 avec le quintile de richesse le plus faible</t>
  </si>
  <si>
    <t>Taux d'abandon entre Penta1 et Penta3</t>
  </si>
  <si>
    <t>(Couverture Penta1 - Penta3) / couverture Penta1 * 100</t>
  </si>
  <si>
    <t>Couverture vaccinale complète au niveau national</t>
  </si>
  <si>
    <t>Pourcentage d’enfants d’un an ayant été complètement vaccinés. La définition de vaccination complète varie en fonction de l’enquête source</t>
  </si>
  <si>
    <t>Couverture avec le vaccin combiné contre la rougeole (première dose) au niveau national (MCV1)</t>
  </si>
  <si>
    <t>Pourcentage de nourrissons survivants recevant la première dose recommandée de vaccin combiné contre la rougeole au niveau national. Les objectifs sont calculés en utilisant les prévisions administratives des enfants survivants.</t>
  </si>
  <si>
    <t>Nombre de nourrissons survivants ayant reçu la première dose recommandée de vaccin combiné contre la rougeole (VAR1)</t>
  </si>
  <si>
    <t>Nombre de nourrissons survivants ayant reçu la première dose recommandée de vaccin combiné contre la rougeole</t>
  </si>
  <si>
    <t>Nombre de nourrissons survivants ayant reçu la première dose recommandée de vaccin pentavalent (Penta1)</t>
  </si>
  <si>
    <t>Nombre de nourrissons survivants ayant reçu la première dose recommandée de vaccin pentavalent</t>
  </si>
  <si>
    <t>Nombre de nourrissons survivants ayant reçu la troisième dose recommandée de vaccin pentavalent (Penta3)</t>
  </si>
  <si>
    <t>Nombre de nourrissons survivants ayant reçu la troisième dose recommandée de vaccin pentavalent</t>
  </si>
  <si>
    <t>Nombre</t>
  </si>
  <si>
    <t>Différence de couverture Penta3 entre les individus de sexe masculin et féminin</t>
  </si>
  <si>
    <t>Couverture Penta3 pour les individus de sexe masculin - Couverture Penta3 pour les individus de sexe féminin</t>
  </si>
  <si>
    <r>
      <rPr>
        <sz val="10"/>
        <color theme="1"/>
        <rFont val="Arial"/>
        <family val="2"/>
      </rPr>
      <t>Suggestion de le laisser comme un indicateur sur mesure en fonction des besoins des pays (À CONFIRMER)</t>
    </r>
  </si>
  <si>
    <t>Différence de couverture Penta3 entre les enfants de mères / tutrices instruites et non instruites</t>
  </si>
  <si>
    <t>Couverture Penta3 chez les enfants dont mères/tutrices ont atteint le niveau d’études secondaires ou supérieures - Couverture Penta3 chez les enfants dont les mères/ tutrices n’ont reçu aucune éducation</t>
  </si>
  <si>
    <t>Couverture Penta3 au sein de la population ciblée pour le RSS (Penta 3)</t>
  </si>
  <si>
    <t>Pourcentage de nourrissons survivants recevant la dernière (à savoir, la troisième) dose recommandée du vaccin pentavalent au sein des zones ou des populations cibles pour le RSS. Les objectifs sont calculés en utilisant les prévisions administratives des enfants survivants.</t>
  </si>
  <si>
    <r>
      <rPr>
        <sz val="10"/>
        <color theme="1"/>
        <rFont val="Arial"/>
        <family val="2"/>
      </rPr>
      <t>Admin</t>
    </r>
  </si>
  <si>
    <r>
      <rPr>
        <sz val="10"/>
        <color theme="1"/>
        <rFont val="Arial"/>
        <family val="2"/>
      </rPr>
      <t>Décision de se concentrer spécifiquement sur la population cible concernée par la subvention du RSS. Nécessité de vérifier à nouveau la définition de l’indicateur</t>
    </r>
  </si>
  <si>
    <t>Couverture Penta3 au niveau national (Penta 3)</t>
  </si>
  <si>
    <t>Pourcentage de nourrissons survivants recevant la dernière (à savoir, la troisième) dose recommandée du vaccin pentavalent au niveau national. Les objectifs sont calculés en utilisant les prévisions administratives des enfants survivants.</t>
  </si>
  <si>
    <t>Pourcentage de districts ou zones administratives équivalentes avec un taux de couverture par le Penta3 supérieur à 80%</t>
  </si>
  <si>
    <t>Nombre total de districts ou de zones administratives équivalentes avec un taux de couverture par le Penta3 ≥ 80 % divisé par le nombre total de districts ou de zones administratives équivalentes pour une année donnée</t>
  </si>
  <si>
    <t>Pourcentage de districts ou de zones administratives équivalentes avec un taux de couverture par le Penta3 inférieur à 50 %</t>
  </si>
  <si>
    <t>Nombre total de districts ou de zones administratives équivalentes avec un taux de couverture par le Penta3 &lt; 50% divisé par le nombre total de districts ou de zones administratives équivalentes pour une année donnée</t>
  </si>
  <si>
    <t>Pourcentage de districts ou zones administratives équivalentes avec un taux de couverture par le Penta3 entre 50% et 80%</t>
  </si>
  <si>
    <t>Nombre total de districts ou de zones administratives équivalentes avec un taux de couverture par le Penta3 ≥ 50% et &lt;80% divisé par le nombre total de districts ou de zones administratives équivalentes pour une année donnée</t>
  </si>
  <si>
    <t>Pourcentage de districts ou zones administratives équivalentes avec un taux de couverture par le Penta3 supérieur à 95%</t>
  </si>
  <si>
    <t>Nombre total de districts ou de zones administratives équivalentes avec un taux de couverture par le Penta3 ≥ 95% divisé par le nombre total de districts ou de zones administratives équivalentes pour une année donnée</t>
  </si>
  <si>
    <t>Budget annuel total pour le RSS</t>
  </si>
  <si>
    <t>Budget annuel total pour le RSS en dollars américains</t>
  </si>
  <si>
    <t>Dénominateur</t>
  </si>
  <si>
    <t>Nombre total de districts ou de zones administratives équivalentes</t>
  </si>
  <si>
    <t>Nombre total de districts ou de zones administratives équivalentes dans le pays, tel que rapporté par le biais du Formulaire de rapport conjoint OMS/UNICEF</t>
  </si>
  <si>
    <t>Nombre total de nourrissons survivants</t>
  </si>
  <si>
    <t>Nombre total d’enfants qui survivent la première année qui suit leur naissance pour une année donnée</t>
  </si>
  <si>
    <r>
      <rPr>
        <sz val="10"/>
        <color theme="1"/>
        <rFont val="Arial"/>
        <family val="2"/>
      </rPr>
      <t>Prévisions administratives</t>
    </r>
  </si>
  <si>
    <t>Promptitude de l'administration de la première dose du VAR</t>
  </si>
  <si>
    <t>Pourcentage d'enfants âgés de 12 à 23 mois qui ont reçu la première dose de vaccin de la rougeole dans le mois qui suit leur éligibilité, conformément au calendrier de vaccination du pays</t>
  </si>
  <si>
    <t xml:space="preserve">Numérateur: Nombre d'enfants âgés de 12 à 23 mois ayant reçu la première dose recommandée de vaccin contenant le vaccin antirougeoleux dans le mois qui suit leur éligibilité, conformément au calendrier de vaccination du pays.
Dénominateur: Nombre total d'enfants interrogés âgés de 12 à 23 mois
</t>
  </si>
  <si>
    <t xml:space="preserve">Par zone urbaine / rurale, quintile de richesse, sexe, éducation maternelle
</t>
  </si>
  <si>
    <t xml:space="preserve">Résultat </t>
  </si>
  <si>
    <t>Croissant</t>
  </si>
  <si>
    <t xml:space="preserve">Enquête démographique sur la santé, enquête en grappes à indicateurs multiples, enquête sur la couverture 
</t>
  </si>
  <si>
    <t>Cet indicateur est un indicateur de performance suggéré inclus dans le Guide de programmation de la promotion de la demande Gavi.</t>
  </si>
  <si>
    <r>
      <rPr>
        <sz val="11"/>
        <color theme="1"/>
        <rFont val="Calibri"/>
        <family val="2"/>
        <scheme val="minor"/>
      </rPr>
      <t>Prestation des services</t>
    </r>
  </si>
  <si>
    <t>1.11 Autres activités de prestation de services</t>
  </si>
  <si>
    <t>Densité et distribution du
personnel de santé</t>
  </si>
  <si>
    <t>Nombre de personnels infirmiers, obstétricaux et / ou de santé dédiés à la vaccination pour 1000 habitants</t>
  </si>
  <si>
    <t>Périodique</t>
  </si>
  <si>
    <t xml:space="preserve">1) SIGS et RH </t>
  </si>
  <si>
    <t xml:space="preserve">Catégories de subvention: </t>
  </si>
  <si>
    <t xml:space="preserve">Pour plus d'informations sur la catégorisation et la sous-catégorisation d'activités de subvention spécifiques, veuillez vous référer au tableau ci-dessous, qui décrit les 10 catégories de subventions de Gavi. Les sous-catégories reflètent des exemples clés inclus dans chaque catégorie.  </t>
  </si>
  <si>
    <t>Catégories de subvention de Gavi</t>
  </si>
  <si>
    <t>Sous-catégories de subvention de Gavi</t>
  </si>
  <si>
    <t>1. Prestation des services - Renforcement et amélioration de l'accessibilité et de la qualité de la prestation de services, y compris au moyen de campagnes</t>
  </si>
  <si>
    <t>1.1 Investissement en capital dans les infrastructures, y compris les travaux de rénovation</t>
  </si>
  <si>
    <r>
      <rPr>
        <sz val="11"/>
        <rFont val="Arial"/>
        <family val="2"/>
      </rPr>
      <t>1.2 Acquisition de véhicules</t>
    </r>
  </si>
  <si>
    <t>1.3 Acquisition des équipements médicaux et des fournitures connexes</t>
  </si>
  <si>
    <r>
      <rPr>
        <sz val="11"/>
        <rFont val="Arial"/>
        <family val="2"/>
      </rPr>
      <t>1.4 Planification de la prestation des services</t>
    </r>
  </si>
  <si>
    <r>
      <rPr>
        <sz val="11"/>
        <rFont val="Arial"/>
        <family val="2"/>
      </rPr>
      <t>1.5 Coûts d'exploitation des services de vaccination</t>
    </r>
  </si>
  <si>
    <r>
      <rPr>
        <sz val="11"/>
        <rFont val="Arial"/>
        <family val="2"/>
      </rPr>
      <t>1.6 Système de gestion des déchets</t>
    </r>
  </si>
  <si>
    <r>
      <rPr>
        <sz val="11"/>
        <rFont val="Arial"/>
        <family val="2"/>
      </rPr>
      <t>1.7 Surveillance et supervision coopérative</t>
    </r>
  </si>
  <si>
    <r>
      <rPr>
        <sz val="11"/>
        <rFont val="Arial"/>
        <family val="2"/>
      </rPr>
      <t>1.8 Activités de micro-planification</t>
    </r>
  </si>
  <si>
    <r>
      <rPr>
        <sz val="11"/>
        <rFont val="Arial"/>
        <family val="2"/>
      </rPr>
      <t>1.9 Documents imprimés pour l’introduction de la vaccination ou les campagnes de vaccination de routine</t>
    </r>
  </si>
  <si>
    <r>
      <rPr>
        <sz val="11"/>
        <rFont val="Arial"/>
        <family val="2"/>
      </rPr>
      <t>1.10 Gestion du personnel de santé local</t>
    </r>
  </si>
  <si>
    <t>2. Développement des capacités des ressources humaines - Recruter, répartir et fidéliser le personnel de santé local et les ressources humaines qualifiés</t>
  </si>
  <si>
    <r>
      <rPr>
        <sz val="11"/>
        <rFont val="Arial"/>
        <family val="2"/>
      </rPr>
      <t>2.1 Formation et renforcement des capacités des agents de santé</t>
    </r>
  </si>
  <si>
    <r>
      <rPr>
        <sz val="11"/>
        <rFont val="Arial"/>
        <family val="2"/>
      </rPr>
      <t>2.2 Formation et renforcement des capacités de la chaîne d’approvisionnement</t>
    </r>
  </si>
  <si>
    <r>
      <rPr>
        <sz val="11"/>
        <rFont val="Arial"/>
        <family val="2"/>
      </rPr>
      <t>2.3 Formation et renforcement des capacités en matière d'analyse des données, de recherche et d'établissement des rapports</t>
    </r>
  </si>
  <si>
    <r>
      <rPr>
        <sz val="11"/>
        <rFont val="Arial"/>
        <family val="2"/>
      </rPr>
      <t>2.4 Autres activités du personnel de santé local</t>
    </r>
  </si>
  <si>
    <t>3. Gestion des achats et de la chaîne d'approvisionnement - Renforcer le système de gestion de l'approvisionnement et de la chaîne d'approvisionnement (y compris l'accès aux médicaments essentiels et la gestion des marchandises)</t>
  </si>
  <si>
    <r>
      <rPr>
        <sz val="11"/>
        <rFont val="Arial"/>
        <family val="2"/>
      </rPr>
      <t>3.1 Améliorer le système de gestion de la chaîne d’approvisionnement</t>
    </r>
  </si>
  <si>
    <r>
      <rPr>
        <sz val="11"/>
        <rFont val="Arial"/>
        <family val="2"/>
      </rPr>
      <t>3.2 Renforcer l’infrastructure et l'équipement de la chaîne d'approvisionnement</t>
    </r>
  </si>
  <si>
    <r>
      <rPr>
        <sz val="11"/>
        <rFont val="Arial"/>
        <family val="2"/>
      </rPr>
      <t>3.3 Se procurer des véhicules et des équipements de la chaîne du froid</t>
    </r>
  </si>
  <si>
    <r>
      <rPr>
        <sz val="11"/>
        <rFont val="Arial"/>
        <family val="2"/>
      </rPr>
      <t>3.4 Investir conjointement pour la POECF</t>
    </r>
  </si>
  <si>
    <r>
      <rPr>
        <sz val="11"/>
        <rFont val="Arial"/>
        <family val="2"/>
      </rPr>
      <t>3.5 Entretien des équipements et des installations de la chaîne du froid</t>
    </r>
  </si>
  <si>
    <r>
      <rPr>
        <sz val="11"/>
        <rFont val="Arial"/>
        <family val="2"/>
      </rPr>
      <t>3.6 Autres achats et activités en rapport avec la chaîne d'approvisionnement</t>
    </r>
  </si>
  <si>
    <t>4. Systèmes d'information sanitaire - Appuyer et/ou renforcer les systèmes d'information dédiés à la déclaration des établissements et à la santé</t>
  </si>
  <si>
    <r>
      <rPr>
        <sz val="11"/>
        <rFont val="Arial"/>
        <family val="2"/>
      </rPr>
      <t>4.1 Renforcer le système d’information sanitaire de routine</t>
    </r>
  </si>
  <si>
    <r>
      <rPr>
        <sz val="11"/>
        <rFont val="Arial"/>
        <family val="2"/>
      </rPr>
      <t>4.2 Renforcer les systèmes d'information dédiés à la gestion des vaccins/des aspects logistiques</t>
    </r>
  </si>
  <si>
    <r>
      <rPr>
        <sz val="11"/>
        <rFont val="Arial"/>
        <family val="2"/>
      </rPr>
      <t>4.3 Études, recherche opérationnelle et enquêtes</t>
    </r>
  </si>
  <si>
    <r>
      <rPr>
        <sz val="11"/>
        <rFont val="Arial"/>
        <family val="2"/>
      </rPr>
      <t>4.4 Renforcer/soutenir la surveillance des maladies évitables par la vaccination</t>
    </r>
  </si>
  <si>
    <r>
      <rPr>
        <sz val="11"/>
        <rFont val="Arial"/>
        <family val="2"/>
      </rPr>
      <t>4.5 Renforcer / soutenir la surveillance des manifestations post-vaccinales indésirables</t>
    </r>
  </si>
  <si>
    <r>
      <rPr>
        <sz val="11"/>
        <rFont val="Arial"/>
        <family val="2"/>
      </rPr>
      <t>4.6 Technologie de l'information et de la communication</t>
    </r>
  </si>
  <si>
    <r>
      <rPr>
        <sz val="11"/>
        <rFont val="Arial"/>
        <family val="2"/>
      </rPr>
      <t>4.7 Autres activités liées aux données des systèmes de vaccination et de santé</t>
    </r>
  </si>
  <si>
    <t>5. Sensibilisation, communication et mobilisation sociale - Autonomisation des communautés et autres acteurs locaux</t>
  </si>
  <si>
    <r>
      <rPr>
        <sz val="11"/>
        <rFont val="Arial"/>
        <family val="2"/>
      </rPr>
      <t>5.1 Activités de valorisation de la demande</t>
    </r>
  </si>
  <si>
    <r>
      <rPr>
        <sz val="11"/>
        <rFont val="Arial"/>
        <family val="2"/>
      </rPr>
      <t>5.2 Renforcer la capacité des organisations de la société civile, des groupes communautaires et des réseaux</t>
    </r>
  </si>
  <si>
    <r>
      <rPr>
        <sz val="11"/>
        <rFont val="Arial"/>
        <family val="2"/>
      </rPr>
      <t>5.3 Autres activités visant à développer l’autonomie des communautés et des acteurs locaux</t>
    </r>
  </si>
  <si>
    <t>6. Environnements juridiques, politiques et réglementaires - Créer des environnements juridiques, politiques et réglementaires favorables, y compris la gestion et la planification stratégiques nationales</t>
  </si>
  <si>
    <r>
      <rPr>
        <sz val="11"/>
        <rFont val="Arial"/>
        <family val="2"/>
      </rPr>
      <t>6.2 Soutenir le développement de stratégies et politiques dédiées à la santé</t>
    </r>
  </si>
  <si>
    <r>
      <rPr>
        <sz val="11"/>
        <rFont val="Arial"/>
        <family val="2"/>
      </rPr>
      <t>6.3 Autres activités liées à la politique et à la gouvernance</t>
    </r>
  </si>
  <si>
    <t>7. Financement de la santé publique - Assurer un financement adéquat du système de santé et communautaire</t>
  </si>
  <si>
    <r>
      <rPr>
        <sz val="11"/>
        <rFont val="Arial"/>
        <family val="2"/>
      </rPr>
      <t>7.1 Améliorer la viabilité financière</t>
    </r>
  </si>
  <si>
    <r>
      <rPr>
        <sz val="11"/>
        <rFont val="Arial"/>
        <family val="2"/>
      </rPr>
      <t>7.2 Assurance et autres systèmes de partage des risques</t>
    </r>
  </si>
  <si>
    <r>
      <rPr>
        <sz val="11"/>
        <rFont val="Arial"/>
        <family val="2"/>
      </rPr>
      <t>7.3 Améliorer la gestion des finances publiques du système de santé</t>
    </r>
  </si>
  <si>
    <r>
      <rPr>
        <sz val="11"/>
        <rFont val="Arial"/>
        <family val="2"/>
      </rPr>
      <t>7.4 Autres activités liées à la santé et au financement communautaire</t>
    </r>
  </si>
  <si>
    <t>8. Gestion des programmes - Gestion des programmes (planification et administration)</t>
  </si>
  <si>
    <r>
      <rPr>
        <sz val="11"/>
        <rFont val="Arial"/>
        <family val="2"/>
      </rPr>
      <t>8.1 Coûts de gestion de la subvention de Gavi</t>
    </r>
  </si>
  <si>
    <r>
      <rPr>
        <sz val="11"/>
        <rFont val="Arial"/>
        <family val="2"/>
      </rPr>
      <t>8.2 Assistance technique pour la gestion de la mise en œuvre de la subvention de Gavi</t>
    </r>
  </si>
  <si>
    <r>
      <rPr>
        <sz val="11"/>
        <rFont val="Arial"/>
        <family val="2"/>
      </rPr>
      <t>8.3 Autres activités liées à la gestion des programmes</t>
    </r>
  </si>
  <si>
    <t>9. Coûts d'appui au programme</t>
  </si>
  <si>
    <r>
      <rPr>
        <sz val="11"/>
        <rFont val="Arial"/>
        <family val="2"/>
      </rPr>
      <t>9.1 Coûts d'appui au programme versés aux partenaires de l’Alliance</t>
    </r>
  </si>
  <si>
    <t xml:space="preserve">10. Autres </t>
  </si>
  <si>
    <r>
      <rPr>
        <sz val="11"/>
        <rFont val="Arial"/>
        <family val="2"/>
      </rPr>
      <t>10.1 Toute activité ne correspondant pas aux autres catégories</t>
    </r>
  </si>
  <si>
    <t>Matrice d'indicateurs</t>
  </si>
  <si>
    <t>Options de filtres</t>
  </si>
  <si>
    <t>Nom de l'indicateur</t>
  </si>
  <si>
    <t>Source(s) des données</t>
  </si>
  <si>
    <t>Pourcentage d’utilisation du budget RSSV de Gavi</t>
  </si>
  <si>
    <t>Pourcentage d’utilisation du budget RSSV de Gavi ventilé pour les activités ayant trait à l'approvisionnement et celles sans lien avec l’approvisionnement</t>
  </si>
  <si>
    <t>Formulaire de rapport conjoint dont les données proviennent des rapports sur l’exécution budgétaire par le Ministère de la Santé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</si>
</sst>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b/>
      <sz val="11"/>
      <color theme="1"/>
      <name val="Calibri"/>
      <family val="2"/>
      <scheme val="minor"/>
    </font>
    <font>
      <sz val="11"/>
      <name val="Calibri"/>
      <family val="2"/>
      <scheme val="minor"/>
    </font>
    <font>
      <sz val="11"/>
      <color theme="0"/>
      <name val="Calibri"/>
      <family val="2"/>
      <scheme val="minor"/>
    </font>
    <font>
      <b/>
      <sz val="20"/>
      <color rgb="FF005CB9"/>
      <name val="Calibri"/>
      <family val="2"/>
      <scheme val="minor"/>
    </font>
    <font>
      <b/>
      <sz val="11"/>
      <name val="Calibri"/>
      <family val="2"/>
      <scheme val="minor"/>
    </font>
    <font>
      <sz val="10"/>
      <name val="Arial"/>
      <family val="2"/>
    </font>
    <font>
      <sz val="11"/>
      <name val="Arial"/>
      <family val="2"/>
    </font>
    <font>
      <sz val="10"/>
      <color theme="1"/>
      <name val="Arial"/>
      <family val="2"/>
    </font>
    <font>
      <b/>
      <sz val="10"/>
      <color theme="1"/>
      <name val="Arial"/>
      <family val="2"/>
    </font>
    <font>
      <sz val="10"/>
      <color rgb="FF000000"/>
      <name val="Arial"/>
      <family val="2"/>
    </font>
    <font>
      <b/>
      <sz val="10"/>
      <color rgb="FF000000"/>
      <name val="Arial"/>
      <family val="2"/>
    </font>
    <font>
      <u/>
      <sz val="10"/>
      <color rgb="FF000000"/>
      <name val="Arial"/>
      <family val="2"/>
    </font>
    <font>
      <i/>
      <sz val="10"/>
      <color rgb="FF000000"/>
      <name val="Arial"/>
      <family val="2"/>
    </font>
    <font>
      <i/>
      <sz val="10"/>
      <color theme="1"/>
      <name val="Arial"/>
      <family val="2"/>
    </font>
    <font>
      <u/>
      <sz val="10"/>
      <name val="Arial"/>
      <family val="2"/>
    </font>
    <font>
      <sz val="10"/>
      <color rgb="FF343434"/>
      <name val="Arial"/>
      <family val="2"/>
    </font>
    <font>
      <i/>
      <sz val="10"/>
      <name val="Arial"/>
      <family val="2"/>
    </font>
    <font>
      <b/>
      <sz val="11"/>
      <color theme="0"/>
      <name val="Calibri"/>
      <family val="2"/>
      <scheme val="minor"/>
    </font>
    <font>
      <i/>
      <sz val="11"/>
      <color theme="1"/>
      <name val="Calibri"/>
      <family val="2"/>
      <scheme val="minor"/>
    </font>
    <font>
      <b/>
      <sz val="11"/>
      <color rgb="FF000000"/>
      <name val="Calibri"/>
      <family val="2"/>
      <scheme val="minor"/>
    </font>
    <font>
      <b/>
      <sz val="11"/>
      <color rgb="FFFFFFFF"/>
      <name val="Calibri"/>
      <family val="2"/>
      <scheme val="minor"/>
    </font>
    <font>
      <b/>
      <sz val="14"/>
      <color theme="1"/>
      <name val="Calibri"/>
      <family val="2"/>
      <scheme val="minor"/>
    </font>
    <font>
      <b/>
      <sz val="11"/>
      <color theme="2" tint="-0.499984740745262"/>
      <name val="Calibri"/>
      <family val="2"/>
      <scheme val="minor"/>
    </font>
    <font>
      <sz val="11"/>
      <color theme="1"/>
      <name val="Calibri"/>
      <family val="2"/>
      <scheme val="minor"/>
    </font>
    <font>
      <sz val="11"/>
      <color rgb="FFFF0000"/>
      <name val="Calibri"/>
      <family val="2"/>
      <scheme val="minor"/>
    </font>
    <font>
      <sz val="11"/>
      <color theme="1"/>
      <name val="Arial"/>
      <family val="2"/>
    </font>
    <font>
      <sz val="10"/>
      <color rgb="FF000000"/>
      <name val="Ņa"/>
    </font>
    <font>
      <sz val="11"/>
      <color rgb="FF9C6500"/>
      <name val="Calibri"/>
      <family val="2"/>
      <scheme val="minor"/>
    </font>
    <font>
      <sz val="11"/>
      <color rgb="FF9C0006"/>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8" tint="-0.249977111117893"/>
        <bgColor indexed="64"/>
      </patternFill>
    </fill>
    <fill>
      <patternFill patternType="solid">
        <fgColor rgb="FFFFFFFF"/>
        <bgColor indexed="64"/>
      </patternFill>
    </fill>
    <fill>
      <patternFill patternType="solid">
        <fgColor theme="8" tint="0.59999389629810485"/>
        <bgColor indexed="64"/>
      </patternFill>
    </fill>
    <fill>
      <patternFill patternType="solid">
        <fgColor rgb="FF305496"/>
        <bgColor indexed="64"/>
      </patternFill>
    </fill>
    <fill>
      <patternFill patternType="solid">
        <fgColor theme="8" tint="0.79998168889431442"/>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8" tint="-0.499984740745262"/>
        <bgColor indexed="64"/>
      </patternFill>
    </fill>
    <fill>
      <patternFill patternType="solid">
        <fgColor theme="8" tint="0.39997558519241921"/>
        <bgColor indexed="64"/>
      </patternFill>
    </fill>
    <fill>
      <patternFill patternType="solid">
        <fgColor rgb="FFFFEB9C"/>
      </patternFill>
    </fill>
    <fill>
      <patternFill patternType="solid">
        <fgColor rgb="FFFFC7CE"/>
      </patternFill>
    </fill>
  </fills>
  <borders count="53">
    <border>
      <left/>
      <right/>
      <top/>
      <bottom/>
      <diagonal/>
    </border>
    <border>
      <left/>
      <right/>
      <top/>
      <bottom style="medium">
        <color rgb="FF005DB9"/>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rgb="FFB7B1A9"/>
      </bottom>
      <diagonal/>
    </border>
    <border>
      <left style="medium">
        <color indexed="64"/>
      </left>
      <right style="medium">
        <color indexed="64"/>
      </right>
      <top/>
      <bottom/>
      <diagonal/>
    </border>
    <border>
      <left style="medium">
        <color indexed="64"/>
      </left>
      <right style="medium">
        <color indexed="64"/>
      </right>
      <top style="thin">
        <color rgb="FFB7B1A9"/>
      </top>
      <bottom style="thin">
        <color rgb="FFB7B1A9"/>
      </bottom>
      <diagonal/>
    </border>
    <border>
      <left style="medium">
        <color indexed="64"/>
      </left>
      <right style="medium">
        <color indexed="64"/>
      </right>
      <top style="thin">
        <color rgb="FFB7B1A9"/>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rgb="FFB7B1A9"/>
      </top>
      <bottom style="medium">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auto="1"/>
      </right>
      <top style="thin">
        <color theme="0"/>
      </top>
      <bottom style="thin">
        <color auto="1"/>
      </bottom>
      <diagonal/>
    </border>
    <border>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bottom style="thin">
        <color theme="0"/>
      </bottom>
      <diagonal/>
    </border>
    <border>
      <left style="thin">
        <color theme="0"/>
      </left>
      <right style="thin">
        <color theme="0"/>
      </right>
      <top/>
      <bottom style="thin">
        <color theme="0"/>
      </bottom>
      <diagonal/>
    </border>
    <border>
      <left style="thin">
        <color theme="0"/>
      </left>
      <right style="thin">
        <color auto="1"/>
      </right>
      <top style="thin">
        <color theme="0"/>
      </top>
      <bottom style="thin">
        <color theme="0"/>
      </bottom>
      <diagonal/>
    </border>
    <border>
      <left style="thin">
        <color auto="1"/>
      </left>
      <right/>
      <top style="thin">
        <color theme="0"/>
      </top>
      <bottom style="thin">
        <color theme="0"/>
      </bottom>
      <diagonal/>
    </border>
    <border>
      <left style="thin">
        <color theme="0"/>
      </left>
      <right/>
      <top style="thin">
        <color theme="0"/>
      </top>
      <bottom style="thin">
        <color auto="1"/>
      </bottom>
      <diagonal/>
    </border>
    <border>
      <left/>
      <right/>
      <top style="thin">
        <color theme="0"/>
      </top>
      <bottom style="thin">
        <color auto="1"/>
      </bottom>
      <diagonal/>
    </border>
    <border>
      <left/>
      <right style="thin">
        <color theme="1"/>
      </right>
      <top style="thin">
        <color theme="0"/>
      </top>
      <bottom style="thin">
        <color auto="1"/>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right style="thin">
        <color theme="1"/>
      </right>
      <top/>
      <bottom style="thin">
        <color theme="0"/>
      </bottom>
      <diagonal/>
    </border>
    <border>
      <left/>
      <right style="thin">
        <color theme="1"/>
      </right>
      <top style="thin">
        <color theme="0"/>
      </top>
      <bottom style="thin">
        <color theme="0"/>
      </bottom>
      <diagonal/>
    </border>
    <border>
      <left style="thin">
        <color indexed="64"/>
      </left>
      <right style="thin">
        <color theme="0"/>
      </right>
      <top style="thin">
        <color theme="0"/>
      </top>
      <bottom/>
      <diagonal/>
    </border>
    <border>
      <left style="thin">
        <color auto="1"/>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auto="1"/>
      </right>
      <top style="thin">
        <color theme="0"/>
      </top>
      <bottom/>
      <diagonal/>
    </border>
    <border>
      <left style="thin">
        <color theme="0"/>
      </left>
      <right/>
      <top style="thin">
        <color indexed="64"/>
      </top>
      <bottom style="thin">
        <color theme="0"/>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hair">
        <color auto="1"/>
      </right>
      <top/>
      <bottom/>
      <diagonal/>
    </border>
    <border>
      <left style="hair">
        <color auto="1"/>
      </left>
      <right style="hair">
        <color auto="1"/>
      </right>
      <top/>
      <bottom/>
      <diagonal/>
    </border>
    <border>
      <left style="hair">
        <color auto="1"/>
      </left>
      <right/>
      <top/>
      <bottom/>
      <diagonal/>
    </border>
  </borders>
  <cellStyleXfs count="7">
    <xf numFmtId="0" fontId="0" fillId="0" borderId="0"/>
    <xf numFmtId="0" fontId="6" fillId="0" borderId="0"/>
    <xf numFmtId="0" fontId="3"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8" fillId="14" borderId="0" applyNumberFormat="0" applyBorder="0" applyAlignment="0" applyProtection="0"/>
    <xf numFmtId="0" fontId="29" fillId="15" borderId="0" applyNumberFormat="0" applyBorder="0" applyAlignment="0" applyProtection="0"/>
  </cellStyleXfs>
  <cellXfs count="167">
    <xf numFmtId="0" fontId="0" fillId="0" borderId="0" xfId="0"/>
    <xf numFmtId="0" fontId="3" fillId="0" borderId="0" xfId="0" applyFont="1" applyProtection="1">
      <protection hidden="1"/>
    </xf>
    <xf numFmtId="0" fontId="3" fillId="2" borderId="0" xfId="0" applyFont="1" applyFill="1" applyProtection="1">
      <protection hidden="1"/>
    </xf>
    <xf numFmtId="0" fontId="0" fillId="0" borderId="0" xfId="0" applyAlignment="1">
      <alignment horizontal="center"/>
    </xf>
    <xf numFmtId="0" fontId="7" fillId="0" borderId="6" xfId="1" applyFont="1" applyBorder="1" applyAlignment="1">
      <alignment vertical="center" wrapText="1"/>
    </xf>
    <xf numFmtId="0" fontId="7" fillId="0" borderId="4" xfId="1" applyFont="1" applyBorder="1" applyAlignment="1">
      <alignment vertical="center" wrapText="1"/>
    </xf>
    <xf numFmtId="0" fontId="7" fillId="0" borderId="7" xfId="1" applyFont="1" applyBorder="1" applyAlignment="1">
      <alignment vertical="center" wrapText="1"/>
    </xf>
    <xf numFmtId="0" fontId="7" fillId="0" borderId="9" xfId="1" applyFont="1" applyBorder="1" applyAlignment="1">
      <alignment vertical="center" wrapText="1"/>
    </xf>
    <xf numFmtId="0" fontId="8" fillId="0" borderId="0" xfId="0" applyFont="1" applyAlignment="1">
      <alignment vertical="center"/>
    </xf>
    <xf numFmtId="0" fontId="9" fillId="0" borderId="0" xfId="0" applyFont="1" applyAlignment="1">
      <alignment vertical="center" wrapText="1"/>
    </xf>
    <xf numFmtId="0" fontId="9" fillId="0" borderId="0" xfId="0" applyFont="1" applyAlignment="1">
      <alignment horizontal="center" vertical="top" wrapText="1"/>
    </xf>
    <xf numFmtId="0" fontId="6"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horizontal="left" vertical="top" wrapText="1"/>
    </xf>
    <xf numFmtId="0" fontId="6" fillId="0" borderId="0" xfId="0" applyFont="1" applyAlignment="1">
      <alignment horizontal="left" vertical="top" wrapText="1"/>
    </xf>
    <xf numFmtId="0" fontId="10" fillId="0" borderId="0" xfId="0" applyFont="1" applyAlignment="1">
      <alignment horizontal="left" vertical="top" wrapText="1"/>
    </xf>
    <xf numFmtId="0" fontId="8" fillId="0" borderId="0" xfId="0" applyFont="1" applyAlignment="1">
      <alignment horizontal="left" vertical="top"/>
    </xf>
    <xf numFmtId="0" fontId="8" fillId="0" borderId="0" xfId="0" applyFont="1" applyAlignment="1">
      <alignment horizontal="center" vertical="top" wrapText="1"/>
    </xf>
    <xf numFmtId="0" fontId="6" fillId="0" borderId="0" xfId="1" applyAlignment="1">
      <alignment vertical="top" wrapText="1"/>
    </xf>
    <xf numFmtId="0" fontId="11" fillId="0" borderId="0" xfId="0" applyFont="1" applyAlignment="1">
      <alignment horizontal="left" vertical="top" wrapText="1"/>
    </xf>
    <xf numFmtId="0" fontId="8" fillId="0" borderId="0" xfId="0" applyFont="1" applyAlignment="1">
      <alignment vertical="top" wrapText="1"/>
    </xf>
    <xf numFmtId="0" fontId="10" fillId="3" borderId="0" xfId="0" applyFont="1" applyFill="1" applyAlignment="1">
      <alignment horizontal="left" vertical="top" wrapText="1"/>
    </xf>
    <xf numFmtId="0" fontId="6" fillId="0" borderId="0" xfId="0" applyFont="1" applyAlignment="1">
      <alignment vertical="top" wrapText="1"/>
    </xf>
    <xf numFmtId="0" fontId="10" fillId="0" borderId="0" xfId="0" applyFont="1" applyAlignment="1">
      <alignment vertical="top" wrapText="1"/>
    </xf>
    <xf numFmtId="0" fontId="9" fillId="0" borderId="0" xfId="0" applyFont="1" applyAlignment="1">
      <alignment horizontal="left" vertical="top" wrapText="1"/>
    </xf>
    <xf numFmtId="0" fontId="10" fillId="2" borderId="0" xfId="0" applyFont="1" applyFill="1" applyAlignment="1">
      <alignment vertical="top" wrapText="1"/>
    </xf>
    <xf numFmtId="0" fontId="16" fillId="0" borderId="0" xfId="0" applyFont="1"/>
    <xf numFmtId="0" fontId="6" fillId="0" borderId="0" xfId="0" applyFont="1" applyAlignment="1">
      <alignment horizontal="left" vertical="top" wrapText="1" readingOrder="1"/>
    </xf>
    <xf numFmtId="0" fontId="0" fillId="0" borderId="0" xfId="0" applyAlignment="1">
      <alignment wrapText="1"/>
    </xf>
    <xf numFmtId="0" fontId="0" fillId="0" borderId="10" xfId="0" applyBorder="1"/>
    <xf numFmtId="0" fontId="0" fillId="0" borderId="11" xfId="0" applyBorder="1"/>
    <xf numFmtId="0" fontId="1" fillId="0" borderId="10" xfId="0" applyFont="1" applyBorder="1" applyAlignment="1">
      <alignment horizontal="right"/>
    </xf>
    <xf numFmtId="0" fontId="0" fillId="0" borderId="14" xfId="0" applyBorder="1"/>
    <xf numFmtId="0" fontId="0" fillId="0" borderId="14" xfId="0" applyBorder="1" applyAlignment="1">
      <alignment horizontal="left"/>
    </xf>
    <xf numFmtId="0" fontId="0" fillId="0" borderId="15" xfId="0" applyBorder="1"/>
    <xf numFmtId="0" fontId="1" fillId="0" borderId="15" xfId="0" applyFont="1" applyBorder="1" applyAlignment="1">
      <alignment horizontal="right"/>
    </xf>
    <xf numFmtId="49" fontId="0" fillId="0" borderId="10" xfId="0" applyNumberFormat="1" applyBorder="1" applyAlignment="1">
      <alignment horizontal="right"/>
    </xf>
    <xf numFmtId="0" fontId="18" fillId="4" borderId="10" xfId="0" applyFont="1" applyFill="1" applyBorder="1" applyAlignment="1">
      <alignment horizontal="right"/>
    </xf>
    <xf numFmtId="0" fontId="1" fillId="0" borderId="10" xfId="0" applyFont="1" applyBorder="1" applyAlignment="1">
      <alignment horizontal="right" vertical="top"/>
    </xf>
    <xf numFmtId="0" fontId="20" fillId="5" borderId="10" xfId="0" applyFont="1" applyFill="1" applyBorder="1" applyAlignment="1">
      <alignment horizontal="right" vertical="top"/>
    </xf>
    <xf numFmtId="0" fontId="1" fillId="5" borderId="10" xfId="0" applyFont="1" applyFill="1" applyBorder="1" applyAlignment="1">
      <alignment horizontal="right"/>
    </xf>
    <xf numFmtId="0" fontId="18" fillId="2" borderId="10" xfId="0" applyFont="1" applyFill="1" applyBorder="1" applyAlignment="1">
      <alignment horizontal="right"/>
    </xf>
    <xf numFmtId="17" fontId="0" fillId="0" borderId="10" xfId="0" applyNumberFormat="1" applyBorder="1" applyAlignment="1">
      <alignment horizontal="left"/>
    </xf>
    <xf numFmtId="0" fontId="1" fillId="0" borderId="10" xfId="0" applyFont="1" applyBorder="1"/>
    <xf numFmtId="0" fontId="1" fillId="6" borderId="10" xfId="0" applyFont="1" applyFill="1" applyBorder="1" applyAlignment="1">
      <alignment horizontal="right" vertical="center"/>
    </xf>
    <xf numFmtId="0" fontId="1" fillId="0" borderId="24" xfId="0" applyFont="1" applyBorder="1" applyAlignment="1">
      <alignment horizontal="right"/>
    </xf>
    <xf numFmtId="0" fontId="1" fillId="0" borderId="25" xfId="0" applyFont="1" applyBorder="1"/>
    <xf numFmtId="0" fontId="1" fillId="0" borderId="26" xfId="0" applyFont="1" applyBorder="1"/>
    <xf numFmtId="0" fontId="0" fillId="0" borderId="26" xfId="0" applyBorder="1"/>
    <xf numFmtId="0" fontId="0" fillId="0" borderId="27" xfId="0" applyBorder="1" applyAlignment="1">
      <alignment horizontal="right"/>
    </xf>
    <xf numFmtId="0" fontId="0" fillId="0" borderId="16" xfId="0" applyBorder="1"/>
    <xf numFmtId="0" fontId="0" fillId="0" borderId="28" xfId="0" applyBorder="1"/>
    <xf numFmtId="0" fontId="0" fillId="0" borderId="29" xfId="0" applyBorder="1" applyAlignment="1">
      <alignment horizontal="right"/>
    </xf>
    <xf numFmtId="0" fontId="0" fillId="0" borderId="30" xfId="0" applyBorder="1"/>
    <xf numFmtId="0" fontId="0" fillId="0" borderId="12" xfId="0" applyBorder="1"/>
    <xf numFmtId="0" fontId="1" fillId="0" borderId="34" xfId="0" applyFont="1" applyBorder="1"/>
    <xf numFmtId="0" fontId="0" fillId="0" borderId="35" xfId="0" applyBorder="1"/>
    <xf numFmtId="0" fontId="0" fillId="0" borderId="17" xfId="0" applyBorder="1"/>
    <xf numFmtId="0" fontId="0" fillId="0" borderId="18" xfId="0" applyBorder="1"/>
    <xf numFmtId="0" fontId="0" fillId="0" borderId="36" xfId="0" applyBorder="1" applyAlignment="1">
      <alignment horizontal="right"/>
    </xf>
    <xf numFmtId="0" fontId="1" fillId="0" borderId="19" xfId="0" applyFont="1" applyBorder="1"/>
    <xf numFmtId="0" fontId="1" fillId="0" borderId="15" xfId="0" applyFont="1" applyBorder="1"/>
    <xf numFmtId="0" fontId="0" fillId="0" borderId="21" xfId="0" applyBorder="1"/>
    <xf numFmtId="0" fontId="1" fillId="0" borderId="38" xfId="0" applyFont="1" applyBorder="1"/>
    <xf numFmtId="0" fontId="0" fillId="0" borderId="13" xfId="0" applyBorder="1"/>
    <xf numFmtId="0" fontId="0" fillId="0" borderId="42" xfId="0" applyBorder="1" applyAlignment="1">
      <alignment horizontal="right"/>
    </xf>
    <xf numFmtId="0" fontId="0" fillId="0" borderId="19" xfId="0" applyBorder="1"/>
    <xf numFmtId="0" fontId="21" fillId="7" borderId="10" xfId="0" applyFont="1" applyFill="1" applyBorder="1" applyAlignment="1">
      <alignment horizontal="right"/>
    </xf>
    <xf numFmtId="0" fontId="1" fillId="0" borderId="28" xfId="0" applyFont="1" applyBorder="1" applyAlignment="1">
      <alignment horizontal="left"/>
    </xf>
    <xf numFmtId="0" fontId="1" fillId="0" borderId="13" xfId="0" applyFont="1" applyBorder="1" applyAlignment="1">
      <alignment horizontal="right"/>
    </xf>
    <xf numFmtId="0" fontId="1" fillId="8" borderId="10" xfId="0" applyFont="1" applyFill="1" applyBorder="1" applyAlignment="1">
      <alignment horizontal="right"/>
    </xf>
    <xf numFmtId="0" fontId="0" fillId="0" borderId="10" xfId="0" applyBorder="1" applyAlignment="1">
      <alignment vertical="center" wrapText="1"/>
    </xf>
    <xf numFmtId="0" fontId="24" fillId="10" borderId="2" xfId="3" applyBorder="1" applyAlignment="1">
      <alignment horizontal="left" vertical="center" wrapText="1"/>
    </xf>
    <xf numFmtId="3" fontId="18" fillId="9" borderId="1" xfId="2" applyNumberFormat="1" applyFont="1" applyBorder="1" applyAlignment="1" applyProtection="1">
      <alignment vertical="center"/>
      <protection hidden="1"/>
    </xf>
    <xf numFmtId="0" fontId="1" fillId="11" borderId="2" xfId="4" applyFont="1" applyBorder="1" applyAlignment="1">
      <alignment horizontal="center" vertical="center" wrapText="1"/>
    </xf>
    <xf numFmtId="0" fontId="3" fillId="0" borderId="0" xfId="0" applyFont="1" applyAlignment="1" applyProtection="1">
      <alignment wrapText="1"/>
      <protection hidden="1"/>
    </xf>
    <xf numFmtId="0" fontId="3" fillId="2" borderId="0" xfId="0" applyFont="1" applyFill="1" applyAlignment="1" applyProtection="1">
      <alignment wrapText="1"/>
      <protection hidden="1"/>
    </xf>
    <xf numFmtId="3" fontId="4" fillId="0" borderId="0" xfId="0" applyNumberFormat="1" applyFont="1" applyAlignment="1" applyProtection="1">
      <alignment horizontal="center" vertical="center" wrapText="1"/>
      <protection hidden="1"/>
    </xf>
    <xf numFmtId="3" fontId="5" fillId="0" borderId="1" xfId="0" applyNumberFormat="1" applyFont="1" applyBorder="1" applyAlignment="1" applyProtection="1">
      <alignment vertical="center" wrapText="1"/>
      <protection hidden="1"/>
    </xf>
    <xf numFmtId="0" fontId="7" fillId="0" borderId="5" xfId="1" applyFont="1" applyBorder="1" applyAlignment="1">
      <alignment vertical="center" wrapText="1"/>
    </xf>
    <xf numFmtId="0" fontId="7" fillId="0" borderId="2" xfId="1" applyFont="1" applyBorder="1" applyAlignment="1">
      <alignment vertical="center" wrapText="1"/>
    </xf>
    <xf numFmtId="0" fontId="0" fillId="0" borderId="0" xfId="0" applyAlignment="1">
      <alignment horizontal="center" vertical="center"/>
    </xf>
    <xf numFmtId="0" fontId="18" fillId="8" borderId="0" xfId="0" applyFont="1" applyFill="1" applyAlignment="1">
      <alignment horizontal="center" wrapText="1"/>
    </xf>
    <xf numFmtId="0" fontId="5" fillId="13" borderId="0" xfId="0" applyFont="1" applyFill="1" applyAlignment="1">
      <alignment horizontal="center" wrapText="1"/>
    </xf>
    <xf numFmtId="0" fontId="0" fillId="0" borderId="0" xfId="0" pivotButton="1" applyAlignment="1">
      <alignment wrapText="1"/>
    </xf>
    <xf numFmtId="0" fontId="0" fillId="0" borderId="0" xfId="0" applyAlignment="1">
      <alignment vertical="top" wrapText="1"/>
    </xf>
    <xf numFmtId="0" fontId="6" fillId="0" borderId="0" xfId="1"/>
    <xf numFmtId="0" fontId="9" fillId="0" borderId="0" xfId="0" applyFont="1" applyAlignment="1">
      <alignment horizontal="center" vertical="center" wrapText="1"/>
    </xf>
    <xf numFmtId="0" fontId="10" fillId="0" borderId="0" xfId="0" applyFont="1" applyAlignment="1">
      <alignment horizontal="center" vertical="top" wrapText="1"/>
    </xf>
    <xf numFmtId="0" fontId="8" fillId="0" borderId="0" xfId="0" applyFont="1" applyAlignment="1">
      <alignment horizontal="center" vertical="center" wrapText="1"/>
    </xf>
    <xf numFmtId="0" fontId="0" fillId="0" borderId="0" xfId="0" applyAlignment="1">
      <alignment horizontal="center" vertical="center" wrapText="1"/>
    </xf>
    <xf numFmtId="0" fontId="6" fillId="0" borderId="0" xfId="1" applyAlignment="1">
      <alignment vertical="center"/>
    </xf>
    <xf numFmtId="0" fontId="6" fillId="0" borderId="0" xfId="1" applyAlignment="1">
      <alignment horizontal="center" vertical="center"/>
    </xf>
    <xf numFmtId="0" fontId="10" fillId="0" borderId="0" xfId="0" applyFont="1" applyAlignment="1">
      <alignment horizontal="center" vertical="center" wrapText="1"/>
    </xf>
    <xf numFmtId="0" fontId="26" fillId="0" borderId="0" xfId="0" applyFont="1" applyAlignment="1">
      <alignment horizontal="center" vertical="center"/>
    </xf>
    <xf numFmtId="0" fontId="6" fillId="0" borderId="0" xfId="1" applyAlignment="1">
      <alignment horizontal="left" vertical="top" wrapText="1"/>
    </xf>
    <xf numFmtId="0" fontId="10" fillId="0" borderId="0" xfId="1" applyFont="1" applyAlignment="1">
      <alignment horizontal="left" vertical="top" wrapText="1"/>
    </xf>
    <xf numFmtId="0" fontId="27" fillId="0" borderId="0" xfId="0" applyFont="1" applyAlignment="1">
      <alignment horizontal="center" vertical="center" wrapText="1"/>
    </xf>
    <xf numFmtId="0" fontId="10" fillId="0" borderId="0" xfId="1" applyFont="1" applyAlignment="1">
      <alignment horizontal="center" vertical="center" wrapText="1"/>
    </xf>
    <xf numFmtId="0" fontId="6" fillId="0" borderId="0" xfId="1" applyAlignment="1">
      <alignment horizontal="left" vertical="top"/>
    </xf>
    <xf numFmtId="0" fontId="8" fillId="0" borderId="0" xfId="0" applyFont="1" applyAlignment="1">
      <alignment horizontal="left" vertical="center" wrapText="1"/>
    </xf>
    <xf numFmtId="0" fontId="28" fillId="14" borderId="0" xfId="5" applyAlignment="1">
      <alignment horizontal="left" vertical="top" wrapText="1"/>
    </xf>
    <xf numFmtId="0" fontId="28" fillId="14" borderId="0" xfId="5" applyAlignment="1">
      <alignment vertical="top" wrapText="1"/>
    </xf>
    <xf numFmtId="0" fontId="6" fillId="0" borderId="0" xfId="1" applyAlignment="1">
      <alignment vertical="top"/>
    </xf>
    <xf numFmtId="0" fontId="29" fillId="15" borderId="0" xfId="6" applyAlignment="1">
      <alignment vertical="top" wrapText="1"/>
    </xf>
    <xf numFmtId="0" fontId="29" fillId="15" borderId="0" xfId="6" applyAlignment="1">
      <alignment horizontal="left" vertical="top" wrapText="1"/>
    </xf>
    <xf numFmtId="0" fontId="10" fillId="0" borderId="47" xfId="0" applyFont="1" applyBorder="1" applyAlignment="1">
      <alignment horizontal="left" vertical="top" wrapText="1"/>
    </xf>
    <xf numFmtId="0" fontId="10" fillId="3" borderId="48" xfId="0" applyFont="1" applyFill="1" applyBorder="1" applyAlignment="1">
      <alignment horizontal="left" vertical="top" wrapText="1"/>
    </xf>
    <xf numFmtId="0" fontId="10" fillId="0" borderId="49" xfId="0" applyFont="1" applyBorder="1" applyAlignment="1">
      <alignment horizontal="left" vertical="top" wrapText="1"/>
    </xf>
    <xf numFmtId="0" fontId="28" fillId="14" borderId="50" xfId="5" applyBorder="1" applyAlignment="1">
      <alignment vertical="top" wrapText="1"/>
    </xf>
    <xf numFmtId="0" fontId="10" fillId="2" borderId="51" xfId="0" applyFont="1" applyFill="1" applyBorder="1" applyAlignment="1">
      <alignment vertical="top" wrapText="1"/>
    </xf>
    <xf numFmtId="0" fontId="10" fillId="0" borderId="51" xfId="0" applyFont="1" applyBorder="1" applyAlignment="1">
      <alignment horizontal="left" vertical="top" wrapText="1"/>
    </xf>
    <xf numFmtId="0" fontId="10" fillId="0" borderId="51" xfId="0" applyFont="1" applyBorder="1" applyAlignment="1">
      <alignment vertical="top" wrapText="1"/>
    </xf>
    <xf numFmtId="0" fontId="10" fillId="0" borderId="52" xfId="0" applyFont="1" applyBorder="1" applyAlignment="1">
      <alignment vertical="top" wrapText="1"/>
    </xf>
    <xf numFmtId="0" fontId="28" fillId="14" borderId="0" xfId="5"/>
    <xf numFmtId="0" fontId="0" fillId="0" borderId="0" xfId="0" applyAlignment="1">
      <alignment horizontal="left" vertical="top" wrapText="1"/>
    </xf>
    <xf numFmtId="0" fontId="0" fillId="0" borderId="21" xfId="0" applyBorder="1" applyAlignment="1">
      <alignment horizontal="left" vertical="top"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2" xfId="0"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left" vertical="top" wrapText="1"/>
    </xf>
    <xf numFmtId="0" fontId="0" fillId="0" borderId="16" xfId="0" applyBorder="1" applyAlignment="1">
      <alignment horizontal="left" vertical="top" wrapText="1"/>
    </xf>
    <xf numFmtId="0" fontId="0" fillId="0" borderId="13" xfId="0" applyBorder="1" applyAlignment="1">
      <alignment horizontal="left"/>
    </xf>
    <xf numFmtId="0" fontId="0" fillId="0" borderId="12" xfId="0" applyBorder="1" applyAlignment="1">
      <alignment horizontal="left"/>
    </xf>
    <xf numFmtId="0" fontId="0" fillId="0" borderId="11" xfId="0" applyBorder="1" applyAlignment="1">
      <alignment horizontal="left"/>
    </xf>
    <xf numFmtId="0" fontId="0" fillId="0" borderId="13" xfId="0" applyBorder="1" applyAlignment="1">
      <alignment horizontal="left" wrapText="1"/>
    </xf>
    <xf numFmtId="0" fontId="0" fillId="0" borderId="12" xfId="0" applyBorder="1" applyAlignment="1">
      <alignment horizontal="left" wrapText="1"/>
    </xf>
    <xf numFmtId="0" fontId="0" fillId="0" borderId="11" xfId="0" applyBorder="1" applyAlignment="1">
      <alignment horizontal="left" wrapText="1"/>
    </xf>
    <xf numFmtId="0" fontId="0" fillId="0" borderId="43" xfId="0" applyBorder="1" applyAlignment="1">
      <alignment horizontal="left"/>
    </xf>
    <xf numFmtId="0" fontId="0" fillId="0" borderId="40" xfId="0" applyBorder="1" applyAlignment="1">
      <alignment horizontal="left"/>
    </xf>
    <xf numFmtId="0" fontId="0" fillId="0" borderId="41" xfId="0" applyBorder="1" applyAlignment="1">
      <alignment horizontal="left"/>
    </xf>
    <xf numFmtId="0" fontId="0" fillId="0" borderId="39" xfId="0" applyBorder="1" applyAlignment="1">
      <alignment horizontal="left"/>
    </xf>
    <xf numFmtId="0" fontId="0" fillId="0" borderId="39" xfId="0" applyBorder="1" applyAlignment="1">
      <alignment horizontal="left" wrapText="1"/>
    </xf>
    <xf numFmtId="0" fontId="0" fillId="0" borderId="30" xfId="0" applyBorder="1" applyAlignment="1">
      <alignment horizontal="left"/>
    </xf>
    <xf numFmtId="0" fontId="0" fillId="0" borderId="30" xfId="0" applyBorder="1" applyAlignment="1">
      <alignment horizontal="left" wrapText="1"/>
    </xf>
    <xf numFmtId="0" fontId="0" fillId="0" borderId="13" xfId="0" applyBorder="1" applyAlignment="1">
      <alignment horizontal="right"/>
    </xf>
    <xf numFmtId="0" fontId="0" fillId="0" borderId="37" xfId="0" applyBorder="1" applyAlignment="1">
      <alignment horizontal="right"/>
    </xf>
    <xf numFmtId="0" fontId="2" fillId="0" borderId="21" xfId="0" applyFont="1" applyBorder="1" applyAlignment="1">
      <alignment horizontal="left" vertical="top" wrapText="1"/>
    </xf>
    <xf numFmtId="0" fontId="1" fillId="0" borderId="31" xfId="0" applyFont="1" applyBorder="1" applyAlignment="1">
      <alignment horizontal="right"/>
    </xf>
    <xf numFmtId="0" fontId="1" fillId="0" borderId="32" xfId="0" applyFont="1" applyBorder="1" applyAlignment="1">
      <alignment horizontal="right"/>
    </xf>
    <xf numFmtId="0" fontId="1" fillId="0" borderId="33" xfId="0" applyFont="1" applyBorder="1" applyAlignment="1">
      <alignment horizontal="right"/>
    </xf>
    <xf numFmtId="0" fontId="0" fillId="0" borderId="12" xfId="0" applyBorder="1" applyAlignment="1">
      <alignment horizontal="right"/>
    </xf>
    <xf numFmtId="0" fontId="18" fillId="4" borderId="44" xfId="0" applyFont="1" applyFill="1" applyBorder="1" applyAlignment="1">
      <alignment horizontal="left"/>
    </xf>
    <xf numFmtId="0" fontId="18" fillId="4" borderId="45" xfId="0" applyFont="1" applyFill="1" applyBorder="1" applyAlignment="1">
      <alignment horizontal="left"/>
    </xf>
    <xf numFmtId="0" fontId="18" fillId="4" borderId="46" xfId="0" applyFont="1" applyFill="1" applyBorder="1" applyAlignment="1">
      <alignment horizontal="left"/>
    </xf>
    <xf numFmtId="0" fontId="22" fillId="0" borderId="10" xfId="0" applyFont="1" applyBorder="1" applyAlignment="1">
      <alignment horizontal="left"/>
    </xf>
    <xf numFmtId="0" fontId="23" fillId="0" borderId="10" xfId="0" applyFont="1" applyBorder="1" applyAlignment="1">
      <alignment horizontal="left"/>
    </xf>
    <xf numFmtId="0" fontId="1" fillId="6" borderId="44" xfId="0" applyFont="1" applyFill="1" applyBorder="1" applyAlignment="1">
      <alignment horizontal="left"/>
    </xf>
    <xf numFmtId="0" fontId="1" fillId="6" borderId="45" xfId="0" applyFont="1" applyFill="1" applyBorder="1" applyAlignment="1">
      <alignment horizontal="left"/>
    </xf>
    <xf numFmtId="0" fontId="1" fillId="6" borderId="46" xfId="0" applyFont="1" applyFill="1" applyBorder="1" applyAlignment="1">
      <alignment horizontal="left"/>
    </xf>
    <xf numFmtId="0" fontId="0" fillId="0" borderId="10" xfId="0" applyBorder="1" applyAlignment="1">
      <alignment horizontal="left" vertical="center" wrapText="1"/>
    </xf>
    <xf numFmtId="0" fontId="0" fillId="0" borderId="21"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18" xfId="0" applyBorder="1" applyAlignment="1">
      <alignment horizontal="left" vertical="center" wrapText="1"/>
    </xf>
    <xf numFmtId="0" fontId="0" fillId="0" borderId="17" xfId="0" applyBorder="1" applyAlignment="1">
      <alignment horizontal="left" vertical="center" wrapText="1"/>
    </xf>
    <xf numFmtId="0" fontId="0" fillId="0" borderId="16" xfId="0" applyBorder="1" applyAlignment="1">
      <alignment horizontal="left" vertical="center" wrapText="1"/>
    </xf>
    <xf numFmtId="0" fontId="24" fillId="10" borderId="3" xfId="3" applyBorder="1" applyAlignment="1">
      <alignment horizontal="left" vertical="center" wrapText="1"/>
    </xf>
    <xf numFmtId="0" fontId="24" fillId="10" borderId="5" xfId="3" applyBorder="1" applyAlignment="1">
      <alignment horizontal="left" vertical="center" wrapText="1"/>
    </xf>
    <xf numFmtId="0" fontId="24" fillId="10" borderId="8" xfId="3" applyBorder="1" applyAlignment="1">
      <alignment horizontal="left" vertical="center" wrapText="1"/>
    </xf>
    <xf numFmtId="0" fontId="0" fillId="10" borderId="3" xfId="3" applyFont="1" applyBorder="1" applyAlignment="1">
      <alignment horizontal="left" vertical="center" wrapText="1"/>
    </xf>
    <xf numFmtId="0" fontId="18" fillId="12" borderId="0" xfId="0" applyFont="1" applyFill="1" applyAlignment="1">
      <alignment horizontal="center" wrapText="1"/>
    </xf>
    <xf numFmtId="0" fontId="3" fillId="8" borderId="0" xfId="0" applyFont="1" applyFill="1" applyAlignment="1">
      <alignment horizontal="center" wrapText="1"/>
    </xf>
    <xf numFmtId="0" fontId="6" fillId="0" borderId="0" xfId="1" applyFont="1" applyAlignment="1">
      <alignment vertical="top" wrapText="1"/>
    </xf>
  </cellXfs>
  <cellStyles count="7">
    <cellStyle name="20% - Accent1" xfId="3" builtinId="30"/>
    <cellStyle name="40% - Accent1" xfId="4" builtinId="31"/>
    <cellStyle name="Accent1" xfId="2" builtinId="29"/>
    <cellStyle name="Bad" xfId="6" builtinId="27"/>
    <cellStyle name="Neutral" xfId="5" builtinId="28"/>
    <cellStyle name="Normal" xfId="0" builtinId="0"/>
    <cellStyle name="Normal 10" xfId="1" xr:uid="{00000000-0005-0000-0000-000006000000}"/>
  </cellStyles>
  <dxfs count="76">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dxf>
    <dxf>
      <font>
        <strike val="0"/>
        <outline val="0"/>
        <shadow val="0"/>
        <vertAlign val="baseline"/>
        <sz val="10"/>
        <name val="Arial"/>
        <scheme val="none"/>
      </font>
      <fill>
        <patternFill patternType="none">
          <fgColor indexed="64"/>
          <bgColor auto="1"/>
        </patternFill>
      </fill>
    </dxf>
    <dxf>
      <font>
        <b val="0"/>
        <i val="0"/>
        <strike val="0"/>
        <condense val="0"/>
        <extend val="0"/>
        <outline val="0"/>
        <shadow val="0"/>
        <u val="none"/>
        <vertAlign val="baseline"/>
        <sz val="10"/>
        <color rgb="FF000000"/>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rgb="FF000000"/>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rgb="FF000000"/>
        <name val="Arial"/>
        <scheme val="none"/>
      </font>
      <fill>
        <patternFill patternType="solid">
          <fgColor rgb="FF000000"/>
          <bgColor rgb="FFFFFF00"/>
        </patternFill>
      </fill>
      <alignment horizontal="left" vertical="top" textRotation="0" wrapText="1" indent="0" justifyLastLine="0" shrinkToFit="0" readingOrder="0"/>
    </dxf>
    <dxf>
      <font>
        <b val="0"/>
        <i val="0"/>
        <strike val="0"/>
        <condense val="0"/>
        <extend val="0"/>
        <outline val="0"/>
        <shadow val="0"/>
        <u val="none"/>
        <vertAlign val="baseline"/>
        <sz val="10"/>
        <color rgb="FF000000"/>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rgb="FF000000"/>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top" textRotation="0" wrapText="1" indent="0" justifyLastLine="0" shrinkToFit="0" readingOrder="0"/>
    </dxf>
    <dxf>
      <font>
        <strike val="0"/>
        <outline val="0"/>
        <shadow val="0"/>
        <vertAlign val="baseline"/>
        <sz val="10"/>
        <name val="Arial"/>
        <scheme val="none"/>
      </font>
      <alignment vertical="top" textRotation="0" wrapText="1" indent="0" justifyLastLine="0" shrinkToFit="0" readingOrder="0"/>
    </dxf>
    <dxf>
      <font>
        <strike val="0"/>
        <outline val="0"/>
        <shadow val="0"/>
        <vertAlign val="baseline"/>
        <sz val="10"/>
        <name val="Arial"/>
        <scheme val="none"/>
      </font>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left" vertical="top" textRotation="0" wrapText="1" indent="0" justifyLastLine="0" shrinkToFit="0" readingOrder="0"/>
    </dxf>
    <dxf>
      <font>
        <strike val="0"/>
        <outline val="0"/>
        <shadow val="0"/>
        <vertAlign val="baseline"/>
        <sz val="10"/>
        <name val="Arial"/>
        <scheme val="none"/>
      </font>
    </dxf>
    <dxf>
      <font>
        <b/>
        <i val="0"/>
        <strike val="0"/>
        <condense val="0"/>
        <extend val="0"/>
        <outline val="0"/>
        <shadow val="0"/>
        <u val="none"/>
        <vertAlign val="baseline"/>
        <sz val="10"/>
        <color theme="1"/>
        <name val="Arial"/>
        <scheme val="none"/>
      </font>
      <alignment horizontal="center" vertical="top" textRotation="0" wrapText="1" indent="0" justifyLastLine="0" shrinkToFit="0"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07/relationships/slicerCache" Target="slicerCaches/slicerCache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sharedStrings" Target="sharedStrings.xml"/><Relationship Id="rId10" Type="http://schemas.microsoft.com/office/2007/relationships/slicerCache" Target="slicerCaches/slicerCach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981996" cy="1057275"/>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81996" cy="10572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1372396</xdr:colOff>
      <xdr:row>5</xdr:row>
      <xdr:rowOff>104775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81996" cy="1057275"/>
        </a:xfrm>
        <a:prstGeom prst="rect">
          <a:avLst/>
        </a:prstGeom>
      </xdr:spPr>
    </xdr:pic>
    <xdr:clientData/>
  </xdr:twoCellAnchor>
  <xdr:twoCellAnchor editAs="oneCell">
    <xdr:from>
      <xdr:col>3</xdr:col>
      <xdr:colOff>441403</xdr:colOff>
      <xdr:row>14</xdr:row>
      <xdr:rowOff>162623</xdr:rowOff>
    </xdr:from>
    <xdr:to>
      <xdr:col>6</xdr:col>
      <xdr:colOff>522714</xdr:colOff>
      <xdr:row>22</xdr:row>
      <xdr:rowOff>46464</xdr:rowOff>
    </xdr:to>
    <mc:AlternateContent xmlns:mc="http://schemas.openxmlformats.org/markup-compatibility/2006" xmlns:a14="http://schemas.microsoft.com/office/drawing/2010/main">
      <mc:Choice Requires="a14">
        <xdr:graphicFrame macro="">
          <xdr:nvGraphicFramePr>
            <xdr:cNvPr id="12" name="Standard / Sur mesure 2">
              <a:extLst>
                <a:ext uri="{FF2B5EF4-FFF2-40B4-BE49-F238E27FC236}">
                  <a16:creationId xmlns:a16="http://schemas.microsoft.com/office/drawing/2014/main" id="{00000000-0008-0000-0100-00000C000000}"/>
                </a:ext>
              </a:extLst>
            </xdr:cNvPr>
            <xdr:cNvGraphicFramePr/>
          </xdr:nvGraphicFramePr>
          <xdr:xfrm>
            <a:off x="0" y="0"/>
            <a:ext cx="0" cy="0"/>
          </xdr:xfrm>
          <a:graphic>
            <a:graphicData uri="http://schemas.microsoft.com/office/drawing/2010/slicer">
              <sle:slicer xmlns:sle="http://schemas.microsoft.com/office/drawing/2010/slicer" name="Standard / Sur mesure 2"/>
            </a:graphicData>
          </a:graphic>
        </xdr:graphicFrame>
      </mc:Choice>
      <mc:Fallback xmlns="">
        <xdr:sp macro="" textlink="">
          <xdr:nvSpPr>
            <xdr:cNvPr id="0" name=""/>
            <xdr:cNvSpPr>
              <a:spLocks noTextEdit="1"/>
            </xdr:cNvSpPr>
          </xdr:nvSpPr>
          <xdr:spPr>
            <a:xfrm>
              <a:off x="4330778" y="2861373"/>
              <a:ext cx="1918275" cy="1425984"/>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351517</xdr:colOff>
      <xdr:row>55</xdr:row>
      <xdr:rowOff>170089</xdr:rowOff>
    </xdr:from>
    <xdr:to>
      <xdr:col>7</xdr:col>
      <xdr:colOff>17726</xdr:colOff>
      <xdr:row>64</xdr:row>
      <xdr:rowOff>178785</xdr:rowOff>
    </xdr:to>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2"/>
        <a:stretch>
          <a:fillRect/>
        </a:stretch>
      </xdr:blipFill>
      <xdr:spPr>
        <a:xfrm>
          <a:off x="4240892" y="10772321"/>
          <a:ext cx="2115495" cy="1743607"/>
        </a:xfrm>
        <a:prstGeom prst="rect">
          <a:avLst/>
        </a:prstGeom>
      </xdr:spPr>
    </xdr:pic>
    <xdr:clientData/>
  </xdr:twoCellAnchor>
  <xdr:twoCellAnchor editAs="oneCell">
    <xdr:from>
      <xdr:col>3</xdr:col>
      <xdr:colOff>374196</xdr:colOff>
      <xdr:row>33</xdr:row>
      <xdr:rowOff>11340</xdr:rowOff>
    </xdr:from>
    <xdr:to>
      <xdr:col>7</xdr:col>
      <xdr:colOff>528489</xdr:colOff>
      <xdr:row>47</xdr:row>
      <xdr:rowOff>11340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4263571" y="6372679"/>
          <a:ext cx="2603579" cy="2698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1952367</xdr:colOff>
      <xdr:row>2</xdr:row>
      <xdr:rowOff>351258</xdr:rowOff>
    </xdr:from>
    <xdr:to>
      <xdr:col>2</xdr:col>
      <xdr:colOff>4284631</xdr:colOff>
      <xdr:row>2</xdr:row>
      <xdr:rowOff>2762250</xdr:rowOff>
    </xdr:to>
    <mc:AlternateContent xmlns:mc="http://schemas.openxmlformats.org/markup-compatibility/2006" xmlns:a14="http://schemas.microsoft.com/office/drawing/2010/main">
      <mc:Choice Requires="a14">
        <xdr:graphicFrame macro="">
          <xdr:nvGraphicFramePr>
            <xdr:cNvPr id="2" name="Catégorie d’activité (primaire)">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microsoft.com/office/drawing/2010/slicer">
              <sle:slicer xmlns:sle="http://schemas.microsoft.com/office/drawing/2010/slicer" name="Catégorie d’activité (primaire)"/>
            </a:graphicData>
          </a:graphic>
        </xdr:graphicFrame>
      </mc:Choice>
      <mc:Fallback xmlns="">
        <xdr:sp macro="" textlink="">
          <xdr:nvSpPr>
            <xdr:cNvPr id="0" name=""/>
            <xdr:cNvSpPr>
              <a:spLocks noTextEdit="1"/>
            </xdr:cNvSpPr>
          </xdr:nvSpPr>
          <xdr:spPr>
            <a:xfrm>
              <a:off x="7333992" y="732258"/>
              <a:ext cx="2332264" cy="2410992"/>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4400418</xdr:colOff>
      <xdr:row>2</xdr:row>
      <xdr:rowOff>352812</xdr:rowOff>
    </xdr:from>
    <xdr:to>
      <xdr:col>2</xdr:col>
      <xdr:colOff>6517040</xdr:colOff>
      <xdr:row>2</xdr:row>
      <xdr:rowOff>2794000</xdr:rowOff>
    </xdr:to>
    <mc:AlternateContent xmlns:mc="http://schemas.openxmlformats.org/markup-compatibility/2006" xmlns:a14="http://schemas.microsoft.com/office/drawing/2010/main">
      <mc:Choice Requires="a14">
        <xdr:graphicFrame macro="">
          <xdr:nvGraphicFramePr>
            <xdr:cNvPr id="3" name="Niveau de performance ">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microsoft.com/office/drawing/2010/slicer">
              <sle:slicer xmlns:sle="http://schemas.microsoft.com/office/drawing/2010/slicer" name="Niveau de performance "/>
            </a:graphicData>
          </a:graphic>
        </xdr:graphicFrame>
      </mc:Choice>
      <mc:Fallback xmlns="">
        <xdr:sp macro="" textlink="">
          <xdr:nvSpPr>
            <xdr:cNvPr id="0" name=""/>
            <xdr:cNvSpPr>
              <a:spLocks noTextEdit="1"/>
            </xdr:cNvSpPr>
          </xdr:nvSpPr>
          <xdr:spPr>
            <a:xfrm>
              <a:off x="9782043" y="733812"/>
              <a:ext cx="2110989" cy="244118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148836</xdr:colOff>
      <xdr:row>2</xdr:row>
      <xdr:rowOff>384045</xdr:rowOff>
    </xdr:from>
    <xdr:to>
      <xdr:col>2</xdr:col>
      <xdr:colOff>1808906</xdr:colOff>
      <xdr:row>2</xdr:row>
      <xdr:rowOff>2701149</xdr:rowOff>
    </xdr:to>
    <mc:AlternateContent xmlns:mc="http://schemas.openxmlformats.org/markup-compatibility/2006" xmlns:a14="http://schemas.microsoft.com/office/drawing/2010/main">
      <mc:Choice Requires="a14">
        <xdr:graphicFrame macro="">
          <xdr:nvGraphicFramePr>
            <xdr:cNvPr id="6" name="Standard / Sur mesure 1">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microsoft.com/office/drawing/2010/slicer">
              <sle:slicer xmlns:sle="http://schemas.microsoft.com/office/drawing/2010/slicer" name="Standard / Sur mesure 1"/>
            </a:graphicData>
          </a:graphic>
        </xdr:graphicFrame>
      </mc:Choice>
      <mc:Fallback xmlns="">
        <xdr:sp macro="" textlink="">
          <xdr:nvSpPr>
            <xdr:cNvPr id="0" name=""/>
            <xdr:cNvSpPr>
              <a:spLocks noTextEdit="1"/>
            </xdr:cNvSpPr>
          </xdr:nvSpPr>
          <xdr:spPr>
            <a:xfrm>
              <a:off x="5530461" y="765045"/>
              <a:ext cx="1660070" cy="2317104"/>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oneCellAnchor>
    <xdr:from>
      <xdr:col>2</xdr:col>
      <xdr:colOff>111125</xdr:colOff>
      <xdr:row>1</xdr:row>
      <xdr:rowOff>95250</xdr:rowOff>
    </xdr:from>
    <xdr:ext cx="1701697" cy="436786"/>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5495823" y="287286"/>
          <a:ext cx="1701697" cy="43678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1100" b="1"/>
            <a:t>1. Sélection</a:t>
          </a:r>
          <a:r>
            <a:rPr lang="en-GB" sz="1100" b="1" baseline="0"/>
            <a:t> type de métrique</a:t>
          </a:r>
          <a:endParaRPr lang="en-GB" sz="1100" b="1"/>
        </a:p>
      </xdr:txBody>
    </xdr:sp>
    <xdr:clientData/>
  </xdr:oneCellAnchor>
  <xdr:oneCellAnchor>
    <xdr:from>
      <xdr:col>2</xdr:col>
      <xdr:colOff>2122436</xdr:colOff>
      <xdr:row>1</xdr:row>
      <xdr:rowOff>111943</xdr:rowOff>
    </xdr:from>
    <xdr:ext cx="2002503" cy="272129"/>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7507134" y="303979"/>
          <a:ext cx="2002503" cy="27212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1100" b="1"/>
            <a:t>2. Sélection</a:t>
          </a:r>
          <a:r>
            <a:rPr lang="en-GB" sz="1100" b="1" baseline="0"/>
            <a:t> activité RSSS</a:t>
          </a:r>
          <a:endParaRPr lang="en-GB" sz="1100" b="1"/>
        </a:p>
      </xdr:txBody>
    </xdr:sp>
    <xdr:clientData/>
  </xdr:oneCellAnchor>
  <xdr:oneCellAnchor>
    <xdr:from>
      <xdr:col>2</xdr:col>
      <xdr:colOff>4432300</xdr:colOff>
      <xdr:row>1</xdr:row>
      <xdr:rowOff>82550</xdr:rowOff>
    </xdr:from>
    <xdr:ext cx="2288832" cy="264560"/>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9816998" y="274586"/>
          <a:ext cx="2288832" cy="26456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a:t>3. Sélection</a:t>
          </a:r>
          <a:r>
            <a:rPr lang="en-GB" sz="1100" b="1" baseline="0"/>
            <a:t> niveau de performance</a:t>
          </a:r>
          <a:r>
            <a:rPr lang="en-GB" sz="1100" b="1"/>
            <a:t> </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avinet.sharepoint.com/personal/rsoundardjee_gavi_org/Documents/Country%20MDS/TPM/GPF%202.0/Cost%20framework_M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avinet-my.sharepoint.com/personal/rsoundardjee_gavi_org/Documents/Country%20MDS/TPM/GPF%202.0/Cost%20framework_M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vity"/>
      <sheetName val="Cost"/>
      <sheetName val="Act -&gt; SFA"/>
      <sheetName val="SFA List"/>
    </sheetNames>
    <sheetDataSet>
      <sheetData sheetId="0" refreshError="1"/>
      <sheetData sheetId="1" refreshError="1"/>
      <sheetData sheetId="2" refreshError="1"/>
      <sheetData sheetId="3">
        <row r="2">
          <cell r="B2" t="str">
            <v>Immunisation Supply Chains</v>
          </cell>
        </row>
        <row r="3">
          <cell r="B3" t="str">
            <v>Data Quality, Availability And Use</v>
          </cell>
        </row>
        <row r="4">
          <cell r="B4" t="str">
            <v>In-Country Leadership, Management And Coordination</v>
          </cell>
        </row>
        <row r="5">
          <cell r="B5" t="str">
            <v>Demand Promotion</v>
          </cell>
        </row>
        <row r="6">
          <cell r="B6" t="str">
            <v>In-Country Political Will</v>
          </cell>
        </row>
        <row r="7">
          <cell r="B7" t="str">
            <v>Financial And Programmatic Sustainability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vity"/>
      <sheetName val="Cost"/>
      <sheetName val="Act -&gt; SFA"/>
      <sheetName val="SFA List"/>
    </sheetNames>
    <sheetDataSet>
      <sheetData sheetId="0" refreshError="1"/>
      <sheetData sheetId="1" refreshError="1"/>
      <sheetData sheetId="2" refreshError="1"/>
      <sheetData sheetId="3">
        <row r="2">
          <cell r="B2" t="str">
            <v>Immunisation Supply Chains</v>
          </cell>
        </row>
        <row r="3">
          <cell r="B3" t="str">
            <v>Data Quality, Availability And Use</v>
          </cell>
        </row>
        <row r="4">
          <cell r="B4" t="str">
            <v>In-Country Leadership, Management And Coordination</v>
          </cell>
        </row>
        <row r="5">
          <cell r="B5" t="str">
            <v>Demand Promotion</v>
          </cell>
        </row>
        <row r="6">
          <cell r="B6" t="str">
            <v>In-Country Political Will</v>
          </cell>
        </row>
        <row r="7">
          <cell r="B7" t="str">
            <v>Financial And Programmatic Sustainability</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rgane Guex" refreshedDate="43490.701935532408" createdVersion="5" refreshedVersion="5" minRefreshableVersion="3" recordCount="118" xr:uid="{00000000-000A-0000-FFFF-FFFF00000000}">
  <cacheSource type="worksheet">
    <worksheetSource name="Table1"/>
  </cacheSource>
  <cacheFields count="24">
    <cacheField name="Colonne 3" numFmtId="0">
      <sharedItems containsString="0" containsBlank="1" containsNumber="1" containsInteger="1" minValue="1" maxValue="72"/>
    </cacheField>
    <cacheField name="Catégorie d’activité (primaire)" numFmtId="0">
      <sharedItems containsBlank="1" count="11">
        <s v="Prestation des services"/>
        <s v="Développer les capacités des ressources humaines"/>
        <s v="Gestion des achats et de la chaîne d'approvisionnement"/>
        <s v="Systèmes d’information sanitaire"/>
        <s v="Sensibilisation, communication et mobilisation sociale"/>
        <s v="Environnements juridiques, politiques et réglementaires"/>
        <s v="Financement de la santé publique"/>
        <s v="Gestion des programmes"/>
        <s v="Transversaux"/>
        <m u="1"/>
        <s v="Transverseaux" u="1"/>
      </sharedItems>
    </cacheField>
    <cacheField name="Catégorie d’activité (secondaire)" numFmtId="0">
      <sharedItems containsBlank="1"/>
    </cacheField>
    <cacheField name="Sous-catégorie d'activité" numFmtId="0">
      <sharedItems containsBlank="1"/>
    </cacheField>
    <cacheField name="Inclusion" numFmtId="0">
      <sharedItems containsBlank="1"/>
    </cacheField>
    <cacheField name="Nom de l'indicateur (raccourci)" numFmtId="0">
      <sharedItems count="118">
        <s v="Pourcentage des établissements de santé (ou des cliniques de sensibilisation) proposant des services de vaccination"/>
        <s v="Pourcentage de la population avec établissement de santé accessible géographiquement"/>
        <s v="Note sur la Qualité des soins"/>
        <s v="Pourcentage des enfants avec carnet de vaccination à domicile "/>
        <s v="Pourcentage des établissements de santé proposant la sensibilisation intégrée, y compris la vaccination"/>
        <s v="Pourcentage d’enfants avec défaillance vaccinale suivis et vaccinés "/>
        <s v="Pourcentage d’enfants ciblés vaccinés au cours des sessions de sensibilisation "/>
        <s v="Pourcentage d’établissements de santé conservant les données de vaccination"/>
        <s v="Pourcentage des sessions de sensibilisation menées par rapport aux séances prévues"/>
        <s v="Pourcentage de districts avec &gt; 80 % des activités de vaccination mises en place "/>
        <s v="Taux de décaissement pour les indicateurs de prestation des services de vaccination en tant que programme national de financement basé sur les résultats"/>
        <s v="Préparation et disponibilité des services de vaccination "/>
        <s v="Pourcentage des établissements de santé disposant de pratiques d’élimination sûre des déchets"/>
        <s v="Pourcentage des enfants n’ayant reçu aucune (zéro) dose dans la zone cible, mais ayant bénéficié d’une vaccination de rattrapage en un mois après leur identification"/>
        <s v="Mise en œuvre de la micro-planification"/>
        <s v="Pourcentage des établissements avec dotation adéquate en personnel de vaccination"/>
        <s v="Pourcentage d’établissements de santé avec des agents de santé formés"/>
        <s v="Pourcentage des membres du personnel ayant suivi une formation sur la vaccination"/>
        <s v="Pourcentage des établissements de santé du district avec un effectif approprié "/>
        <s v="Nombre des postes de vaccination transférés pour être payés par le gouvernement"/>
        <s v="Pourcentage d’activités de surveillance mises en œuvre"/>
        <s v="Note relative à la gestion efficace des vaccins "/>
        <s v="Taux de perte vaccinale moyen flacon fermé "/>
        <s v="Pourcentage des établissements de santé ou districts avec stocks pleins disponibles "/>
        <s v="Stockage de disponibilité par enfant sur le volume par enfant entièrement immunisé (par niveau)_x000a_"/>
        <s v="Ratio prévisionnel de la demande pour la POECF"/>
        <s v="Pourcentage de commandes livrées à temps et en intégralité "/>
        <s v="Disponibilité du dispositif de surveillance de la température"/>
        <s v="Approvisionnement conformément au plan"/>
        <s v="Temps moyen de réparation"/>
        <s v="Taux de mise en œuvre de la planification opérationnelle annuelle du plan d'amélioration de la GEV (qui devrait être inclus dans le plan de travail annuel du PEV)_x000a_"/>
        <s v="Pourcentage des établissements de santé avec équipement de la chaîne du froid avec plus de 6 alertes de température au cours du mois dernier_x000a_"/>
        <s v="Ratio boites de transport sans congélation par rapport aux boites de transport avec risque de congélation"/>
        <s v="Occurrence de rupture de stock au niveau national ou au niveau du district pour n’importe quel vaccin dont l’introduction est soutenue par Gavi"/>
        <s v="Taux d’utilisation, par les établissements de santé, du tableau de bord de l’équipement de la chaîne du froid, avec analyse et utilisation en temps opportun dudit tableau pour la prise de décisions"/>
        <s v="Nombre de gestionnaires de la santé formés et répartis pour occuper des postes de supervision de chaîne d’approvisionnement et taux des activités de suivi mentionnées"/>
        <s v="Systèmes électroniques de surveillance de la température en continu pour la chaîne du froid"/>
        <s v="Développement de l’équipement de la chaîne du froid au sein des sites équipés existants"/>
        <s v="Remplacement / remise en état de l’équipement de la chaîne du froid au sein des sites équipés existants"/>
        <s v="Disponibilité complète du stock"/>
        <s v="Extension de l’équipement de la chaîne du froid dans les sites existants non équipés et/ou nouveaux"/>
        <s v="État fonctionnel de l’équipement de la chaîne du froid (équipement total)"/>
        <s v="État fonctionnel de l’équipement de la chaîne du froid (district)"/>
        <s v="Alertes de température : fréquence et ampleur"/>
        <s v="Alertes de température : dépassant le seuil de variation de la température"/>
        <s v="Différence entre les données administratives et celles issues des enquêtes pour la couverture du Penta3"/>
        <s v="Facteur de vérification"/>
        <s v="Pourcentage des districts ayant déclaré une couverture par le DTC3 &gt; 100%"/>
        <s v="Pourcentage d’établissements qui soumettent des rapports SIGS (système d'information de la gestion sanitaire) ponctuellement "/>
        <s v="Pourcentage de rapports SIGS complets à 100% "/>
        <s v="Pourcentage des districts avec un taux d'abandon négatif pour le DTC"/>
        <s v="Pourcentage des établissements de santé privés assurant la déclaration par le biais du système national"/>
        <s v="Disponibilité de la carte de vaccination à domicile "/>
        <s v="Respect des normes de qualité des données et des exigences de l’enquête"/>
        <s v="Écart entre les dénominateurs de la Division de population des Nations unies et les dénominateurs de population déclarés par les pays"/>
        <s v="Ratio de stock de vaccins"/>
        <s v="Pourcentage d’établissements qui soumettent des rapports SIGL - système d’information sur la gestion logistique - au niveau immédiatement supérieur"/>
        <s v="Pourcentage des rapports SIGL (système d’information sur la gestion logistique) reçus dans un délai donné "/>
        <s v="Pourcentage de districts déclarant des données de surveillance des maladies évitables par la vaccination "/>
        <s v="Pourcentage des unités de surveillance assurant la déclaration des données de surveillance"/>
        <s v="Pourcentage des cas de maladies évitables par la vaccination présumés avec enquête dans les 2 jours "/>
        <s v="Pourcentage des cas de maladies évitables par la vaccination présumés avec échantillon testé en laboratoire"/>
        <s v="Pourcentage d’échantillons reçus par le laboratoire dans les délais fixés "/>
        <s v="Pourcentage des échantillons testés avec des résultats déclarés dans les temps"/>
        <s v="Pourcentage des cas de maladies évitables par la vaccination présumés avec enquête appropriée "/>
        <s v="Pourcentage des cas graves de manifestations post-vaccinales indésirables déclarés évalués par le comité"/>
        <s v="Nombre d'effets indésirables signalés"/>
        <s v="Nombre de cas des manifestations postvaccinales indésirables déclarés pour 100 000 nourrissons survivants"/>
        <s v="Disponibilité du système électronique de gestion des stocks de vaccins au niveau du district"/>
        <s v="Pourcentage de districts avec suivi électronique fonctionnel (enfants vaccinés/ défaillance de vaccination / non vaccinés)"/>
        <s v="Abandon DTC1/VAR1"/>
        <s v="Pourcentage des agents de santé ayant les connaissances minimales requises pour les services de vaccination"/>
        <s v="Manque d’information et/ou de motivation des tuteurs"/>
        <s v="Pourcentage d’enfants avec défaillance vaccinale suivis et signalés par les agents de santé communautaires / OSC "/>
        <s v="Pourcentage de districts ayant mis en place au moins 80 % des activités de micro-planification en lien avec la mobilisation sociale"/>
        <s v="Taux de décaissement pour les indicateurs de la promotion de la demande de vaccination dans le cadre du financement basé sur les résultats_x000a_"/>
        <s v="Pourcentage d’enfants vaccinés signalés par les agents de santé communautaires / les organisations de la société civile"/>
        <s v="Pourcentage des districts où les OSC ont organisé des sessions de sensibilisation / mobilisation communautaire "/>
        <s v="Pourcentage d’établissements disposant d’un comité de santé fonctionnel incluant des membres de la communauté et se réunissant au moins une fois par trimestre"/>
        <s v="Préparation à une réponse commune face aux manifestations post-vaccinales indésirables"/>
        <s v="Pourcentage des groupes techniques consultatifs fonctionnels au niveau central_x000a_"/>
        <s v="Mesure dans laquelle les fonctions minimales de base sont remplies au sein de l'équipe du PEV au niveau central _x000a_"/>
        <s v="Pourcentage des activités prévues dans le plan de fonctionnement du PEV opérationnel annuel global qui inclut le soutien de Gavi une fois terminées_x000a_"/>
        <s v="Fonctionnalité du Groupe Technique Consultatif national pour la Vaccination"/>
        <s v="Note fonctionnelle du Forum de coordination"/>
        <s v="Taux de décaissement pour les indicateurs LMC (gestion et coordination) de vaccination au sein du programme national de financement basé sur les résultats (quantitatif et qualitatif) _x000a_"/>
        <s v="Pourcentage du budget national alloué aux services de vaccination"/>
        <s v="Pourcentage des dépenses de vaccination financées par des ressources nationales"/>
        <s v="Pourcentage du budget annuel approuvé ayant été décaissé"/>
        <s v="Pourcentage de districts prioritaires financés dans les délais "/>
        <s v="Pourcentage d’utilisation du budget RSSV de Gavi"/>
        <s v="Pourcentage du budget annuel dédié à la vaccination de routine exécuté par l’administration centrale"/>
        <s v="Pourcentage des fonds de Gavi axés sur les zones géographiques et/ou les populations prioritaires"/>
        <s v="Pourcentage des activités annuelles dédiées au RSS mises en œuvre "/>
        <s v="Dépenses totales pour la période de déclaration générées par les OSC partenaires"/>
        <s v="Mise en œuvre des recommandations d'audit"/>
        <s v="Mise en œuvre des impératifs de gestion des subventions"/>
        <s v="Exécution en temps voulu de l'engagement de co-financement pour tous les vaccins soutenus par Gavi"/>
        <s v="Différence dans la couverture du Penta3 entre les enfants des zones urbaines et rurales"/>
        <s v="Différence de couverture Penta3 entre les quintiles de richesse les plus élevés et les plus faibles dans les zones urbaines"/>
        <s v="Différence de couverture Penta3 entre les quintiles de richesse les plus élevés et les plus faibles"/>
        <s v="Taux d'abandon entre Penta1 et Penta3"/>
        <s v="Couverture vaccinale complète au niveau national"/>
        <s v="Couverture avec le vaccin combiné contre la rougeole (première dose) au niveau national (MCV1)"/>
        <s v="Nombre de nourrissons survivants ayant reçu la première dose recommandée de vaccin combiné contre la rougeole (VAR1)"/>
        <s v="Nombre de nourrissons survivants ayant reçu la première dose recommandée de vaccin pentavalent (Penta1)"/>
        <s v="Nombre de nourrissons survivants ayant reçu la troisième dose recommandée de vaccin pentavalent (Penta3)"/>
        <s v="Différence de couverture Penta3 entre les individus de sexe masculin et féminin"/>
        <s v="Différence de couverture Penta3 entre les enfants de mères / tutrices instruites et non instruites"/>
        <s v="Couverture Penta3 au sein de la population ciblée pour le RSS (Penta 3)"/>
        <s v="Couverture Penta3 au niveau national (Penta 3)"/>
        <s v="Pourcentage de districts ou zones administratives équivalentes avec un taux de couverture par le Penta3 supérieur à 80%"/>
        <s v="Pourcentage de districts ou de zones administratives équivalentes avec un taux de couverture par le Penta3 inférieur à 50 %"/>
        <s v="Pourcentage de districts ou zones administratives équivalentes avec un taux de couverture par le Penta3 entre 50% et 80%"/>
        <s v="Pourcentage de districts ou zones administratives équivalentes avec un taux de couverture par le Penta3 supérieur à 95%"/>
        <s v="Budget annuel total pour le RSS"/>
        <s v="Nombre total de districts ou de zones administratives équivalentes"/>
        <s v="Nombre total de nourrissons survivants"/>
      </sharedItems>
    </cacheField>
    <cacheField name="Définition de l'indicateur" numFmtId="0">
      <sharedItems count="117" longText="1">
        <s v="Pourcentage des établissements de santé (ou des cliniques de sensibilisation) proposant des services de vaccination. _x000a_Désagrégation : Par secteur public ou privé, et zone rurale/urbaine le cas échéant. "/>
        <s v="Pourcentage de la population vivant à moins de [X] km (à déterminer selon la politique nationale) d’un établissement de santé offrant des services de vaccination"/>
        <s v="Note sur la Qualité des soins à partir de la SARA / HFA"/>
        <s v="Pourcentage des enfants avec un carnet de vaccination à domicile (au cours de l’enquête nationale)"/>
        <s v="Pourcentage des établissements de santé proposant des sessions de sensibilisation intégrée (par exemple, la vaccination et au moins un autre service de santé de base) "/>
        <s v="Proportion d’enfants avec défaillance vaccinale suivis et vaccinés dans une zone définie (établissement de santé, district, région ciblée par le RSS) au cours de la période de déclaration sur le nombre total d’enfants avec défaillance vaccinale identifiés au sein de cette zone définie au début de la période de déclaration_x000a_Défaillance vaccinale : Enfant pour lequel une dose de vaccin n’a pas été administrée, selon le calendrier national, pour une raison quelconque, y compris les problèmes rencontrés par l’établissement de santé, comme les séances annulées, les ruptures de stock de vaccins, etc. "/>
        <s v="Pourcentage d’enfants ciblés vaccinés au cours des sessions de sensibilisation_x000a__x000a_"/>
        <s v="Pourcentage d’établissements de santé proposant des services de vaccination conservant toutes les données de vaccination (évaluation rapide de l’aptitude à la vaccination ?)"/>
        <s v="Pourcentage des sessions de sensibilisation à la vaccination prévues mises en place "/>
        <s v="Pourcentage de districts ayant mis en œuvre &gt; 80 % des activités de vaccination figurant dans le plan opérationnel de santé du district"/>
        <s v="Taux de décaissement pour les indicateurs de prestation des services de vaccination en tant que programme national de financement basé sur les résultats (quantitatif et qualitatif) "/>
        <s v="Note composite moyenne sur la préparation et la disponibilité des services de vaccination de l’établissement de santé (SARA)_x000a_#1 Disponibilité des services_x000a_Disponibilité des services de vaccination de routine au niveau de l’établissement (à savoir, fréquence d’ouverture de l’établissement) et au cours des sessions de sensibilisation_x000a_#2 Préparation des services_x000a_Pourcentage d’établissements proposant des services de vaccination de routine avec conservation des données de vaccination le jour de l’évaluation"/>
        <s v="Pourcentage des établissements de santé à l'aide appliquant les méthodes recommandées, à l’échelle nationale, d'élimination des déchets liés à la vaccination_x000a_La définition opérationnelle des « méthodes recommandées, à l'échelle nationale, d'élimination des déchets liés à la vaccination » devrait être fondée sur les recommandations indiquées dans le cadre de performance des subventions des pays. "/>
        <s v="Nombre d’enfants n’ayant reçu aucune (zéro) dose identifiés dans la zone cible, mais ayant bénéficié d’une vaccination de rattrapage en un mois après leur identification"/>
        <s v="Proportion des unités administratives avec activités de vaccination prévues assurant la mise en place d’au moins 80% de leurs activités de vaccination_x000a_Activités prévues signifie l’existence d’un microplan ou d’un plan d’action ou d’un plan de santé incluant des activités de vaccination"/>
        <s v="Pourcentage des établissements de santé avec un effectif approprié pour les services d’administration des vaccins /ou les services de santé conformément aux normes nationales _x000a_Effectif approprié : Défini par la politique du pays._x000a_Désagrégation : Urbain / rural"/>
        <s v="Pourcentage d’établissements de santé avec au moins un agent de santé ayant suivi une formation sur la vaccination au cours des deux dernières années_x000d__x000a_"/>
        <s v="Pourcentage du personnel de vaccination au niveau [infranational, district] formé à [sujet à préciser] au cours des deux dernières années_x000a_"/>
        <s v="Pourcentage des établissements de santé du district avec un effectif approprié (suv, registre, données, etc.) pour les services de vaccination conformément aux normes nationales_x000a__x000a_Effectif approprié : Défini par la politique du pays."/>
        <s v="Nombre de postes liés à la vaccination occupés qui étaient à l'origine pris en charge par Gavi et qui sont maintenant financés par le gouvernement"/>
        <s v="Pourcentage d’activités de surveillance mises en œuvre du niveau [central, sous-national, district] au niveau [sous-national, district, établissement de santé]_x000a_"/>
        <s v="Note de la gestion efficace des vaccins (note composite basée sur la moyenne géométrique des 9 éléments pour les 3 niveaux ou proportion des notes de gestion efficace des vaccins (9 composantes, 3 niveaux) supérieure à 80 %)_x000a__x000a_La note composite est basée sur la moyenne géométrique des 9 éléments pour les 3 niveaux du système de santé. Les composants mesurent : (i) Procédures avant expédition_x000a_et à l’arrivée pour s’assurer que chaque colis en provenance_x000a_du fabricant de vaccins soit livré au magasin de réception dans un état satisfaisant_x000a_et avec la documentation appropriée ; (ii) Surveillance de la température pour_x000a_s’assurer que tous les vaccins et les diluants ont été stockés et distribués dans les plages de température_x000a_recommandées par l’OMS ; (iii) Les capacités de stockage au froid, de stockage au sec et_x000a_de transport sont suffisantes pour accueillir tous les vaccins et toutes les fournitures_x000a_nécessaires pour le programme ; (iv) Les bâtiments, les équipements de la chaîne du froid, et_x000a_les systèmes de transport sont adaptés, permettant à la chaîne d'approvisionnement en vaccins et consommables_x000a_de fonctionner efficacement ; (v) La maintenance des bâtiments, des équipements de la chaîne du froid_x000a_et des véhicules est satisfaisante ; (vi) Les procédures et_x000a_les systèmes de gestion des stocks sont efficaces ; (vii) La répartition entre chaque niveau_x000a_de la chaîne d’approvisionnement est efficace ; (viii) Les politiques appropriées de gestion_x000a_des vaccins sont adoptées et mises en œuvre ; (ix) Les systèmes d’information_x000a_et les fonctions de gestion d'appui sont satisfaisantes_x000a_"/>
        <s v="Taux de perte vaccinale moyen flacon fermé pour le vaccin Pentavalent au niveau national, du district et de l’établissement fournissant des services de vaccination_x000a_Le vaccin Penta est utilisé comme vaccin traceur, cependant les pays peuvent choisir un autre vaccin, par exemple le vaccin antipneumococcique sous forme de vaccin traceur pour un indicateur sur mesure. Le taux de perte vaccinale flacon fermé devrait inclure les flacons gaspillés en raison de la date d’expiration, du statut 3 ou 4 des pastilles de contrôle des vaccins, du gel ou de la casse. "/>
        <s v="Pourcentage des établissements de santé avec pleine disponibilité de l’ensemble ou d’un ensemble sélectionné de vaccins traceurs et du matériel de vaccination au cours d’une période de réapprovisionnement OU pourcentage de districts avec pleine disponibilité OU pourcentage de districts au moins X % des établissements bénéficiant d’une disponibilité complète des stocks_x000a_​"/>
        <s v="Stockage de disponibilité par enfant sur le volume par enfant entièrement immunisé (par niveau)_x000a_"/>
        <s v="Pourcentage d’établissements de santé avec un ratio de la demande prévue dans un intervalle défini pour les doses de vaccin Penta au cours de l’année, par rapport à la consommation prévue pour la même période (seuil à définir, par exemple +/-10 %)​_x000a_"/>
        <s v="Pourcentage de commandes livrées à temps et en intégralité du premier niveau vers le deuxième niveau de la chaîne d’approvisionnement  ​_x000a_Commande honorée : Le stock permet de satisfaire pleinement une commande, c'est-à-dire, fournir tous les produits dans les quantités demandées_x000a_À temps : La commande est livrée au moment prévu, soit à une date précise, soit dans un intervalle de temps spécifié _x000a_Précis : Les bons produits sont livrés dans les bonnes quantités, à savoir les produits livrés et les quantités correspondent au bon de livraison_x000a_Note : Lors des discussions avec les pays, s’assurer de la possibilité de saisir ces informations pour toutes les commandes à tous les niveaux."/>
        <s v="Pourcentage de réfrigérateurs avec des dispositifs présélectionnés de surveillance de la température fonctionnels_x000a_"/>
        <s v="Pourcentage de districts avec X% des établissements approvisionnés selon le plan_x000a_L’approvisionnement selon le plan est déterminé en comparant le solde du stock avec les niveaux minimaux et maximaux établis dans le but d’identifier les produits pour lesquels le solde est inférieur, conforme ou supérieur aux niveaux recommandés. Les seuils minimaux et maximaux sont généralement définis par la politique nationale."/>
        <s v="Temps total de maintenance corrective lors de pannes, divisé par le nombre total des actions de maintenance corrective pour les pannes au cours d’une période donnée (cela permet de mesurer le temps nécessaire à la réparation)_x000a_"/>
        <s v="Taux de mise en œuvre de la planification opérationnelle annuelle du plan d'amélioration de la GEV (qui devrait être inclus dans le plan de travail annuel du PEV)_x000a_"/>
        <s v="Pourcentage des établissements de santé avec équipement de la chaîne du froid avec plus de 6 alertes de température au cours du mois dernier_x000a_"/>
        <s v="Ratio de dispositifs de transport / boites froides sans congélation par rapport aux dispositifs de transport / boites froides avec congélation"/>
        <s v="Occurrence de toute rupture de stock au niveau national ou au niveau du district pour n’importe quel vaccin dont l’introduction est soutenue par Gavi"/>
        <s v="(à clarifier)"/>
        <s v="Pourcentage de l'équipement de la chaîne du froid (à tous les niveaux sous-nationaux du système) équipé de systèmes électroniques de surveillance continue de la température ?"/>
        <s v="Pourcentage de sites existants étant équipés d’équipements SUPPLÉMENTAIRES pour l’introduction de nouveaux vaccins ou pour desservir une population croissante"/>
        <s v="Pourcentage de sites existants avec équipement fonctionnel (ou non) et/ou obsolète soumis ou non aux décisions PQS de remplacement par des réfrigérateurs iceliners, des réfrigérateurs à énergie solaire ou des dispositifs passifs à long terme éligibles à la plateforme (notamment l’équipement des sites avec des appareils plus volumineux)"/>
        <s v="Ratio des établissements / districts sans rupture de stock"/>
        <s v="Pourcentage de sites précédemment non équipés (fournissant des services de vaccination ou non, y compris les sites existants sans dispositifs actifs) et de nouveaux sites de service étant dotés d’équipements éligibles pour la plateforme."/>
        <s v="Ratio de l’équipement de la chaîne du froid fonctionnel"/>
        <s v="Ratio des districts avec au moins 90% des équipements fonctionnels"/>
        <s v="Fréquence et ampleur des alertes de chaleur et de la chaîne du froid par période de surveillance (à savoir, variations de température)"/>
        <s v="Nombre d’équipements de la chaîne du froid avec plus d’un certain niveau de variation de la température"/>
        <s v="Met en avant les écarts entre les données administratives et celles de l’enquête pour la couverture du Penta3 _x000a_"/>
        <s v="Facteur de vérification des données pour le pentavalent entre l’établissement de santé et le niveau du district_x000a_La gamme suggérée d’acceptabilité se situe entre 90 et 100%, où &lt;100% illustre une sur-déclaration et &gt;100% illustre une sous-déclaration. La vérification peut être effectuée pour des antigènes différents et à différents niveaux du système de santé."/>
        <s v="Pourcentage des districts ayant déclaré des données administratives de couverture par le DTC3 supérieures à 100% "/>
        <s v="Pourcentage de [régions, districts, établissements] qui soumettent des rapports présentant les données du système d'information de la gestion sanitaire au niveau immédiatement supérieur dans un délai donné (ponctualité SIGS)_x000a_ "/>
        <s v="Pourcentage de rapports de données SIGS provenant du niveau inférieur qui sont 100 % complets (exhaustivité HMIS)_x000a_"/>
        <s v="Pourcentage des districts avec un taux d'abandon négatif"/>
        <s v="Pourcentage des établissements de santé privés assurant la déclaration des informations de vaccination en lien avec les services de vaccination par le biais du [système national de déclaration]"/>
        <s v="Pourcentage d’établissements de santé conservant les cartes de vaccination "/>
        <s v="Respect des normes de qualité des données et des exigences de l’enquête (oui / non / partiellement)"/>
        <s v="Pourcentage de différence entre les dénominateurs de population des Nations unies et les dénominateurs de population déclarés par les pays"/>
        <s v="Pourcentage de régions / districts avec un ratio de stock physique de vaccins Penta et contre la rougeole, par rapport à l'inventaire théorique, = 1 sur une période d'un an_x000a_"/>
        <s v="Pourcentage de données sur les stocks / rapports SIGL provenant du niveau inférieur qui sont 100% complets (exhaustivité SIGL)_x000a_"/>
        <s v="Pourcentage de [régions, districts, établissements] qui soumettent des rapports sur les stocks de vaccins / présentant les données du système d’information sur la gestion logistique au niveau supérieur dans un délai donné (ponctualité SIGL)_x000a__x000a_"/>
        <s v="Pourcentage de districts déclarant des données de surveillance (rapports mensuels, annuels), même en l'absence de cas suspects_x000a_La fréquence de déclaration peut être mensuelle ou annuelle, selon le pays. Les données de surveillance devraient inclure au moins les cas suspects d’une ou plusieurs maladies évitables par la vaccination. Les districts devraient déclarer un nombre de cas suspects à 0 en l'absence de cas suspects. "/>
        <s v="Pourcentage des unités de surveillance assurant la déclaration des données de surveillance au niveau national (exhaustivité) et dans les délais fixés (ponctualité) _x000a_"/>
        <s v="Pourcentage de tous les cas de maladies évitables par la vaccination présumés pour lesquels une enquête fut ouverte dans les 2 jours ayant suivi le signalement_x000a_Terme Maladies évitables par la vaccination à définir en fonction des maladies évitables par la vaccination pertinentes pour un pays ou une subvention donné(e). "/>
        <s v="Pourcentage de cas de maladies évitables par la vaccination suspects pour lesquels au moins un échantillon fut collecté pour des tests de laboratoire_x000a_Terme Maladies évitables par la vaccination à définir en fonction des maladies évitables par la vaccination pertinentes pour un pays ou une subvention donné(e). "/>
        <s v="Pourcentage d’échantillons reçus par le laboratoire, après collecte, dans le laps de temps recommandé  _x000a_Le laps de temps recommandé est : dans les 2 jours qui suivent la collecte pour les tests bactériens et dans les 5 jours qui suivent la collecte pour les essais virologiques. "/>
        <s v="Pourcentage d’échantillons testés avec résultats signalés dans le laps de temps recommandé après réception de l’échantillon _x000a_Le laps de temps recommandé est : dans les 3 jours qui suivent la réception pour les tests bactériens et dans les 4 jours qui suivent la réception pour les essais virologiques."/>
        <s v="Pourcentage de tous les cas de maladie évitable par la vaccination ayant bénéficié d’une enquête appropriée_x000a_Les enquêtes appropriées comprennent le remplissage d’un formulaire d’étude de cas et le prélèvement d’un échantillon. Terme Maladies évitables par la vaccination à définir en fonction des maladies évitables par la vaccination pertinentes pour un pays ou une subvention donné(e). "/>
        <s v="Pourcentage de cas graves de manifestations post-vaccinales indésirables déclarés évalués par un comité d’étude des manifestations indésirables"/>
        <s v="Nombre d'effets indésirables signalés, soupçonnés ou confirmés, sur le plan national par toutes les sources (routine, campagnes, semaines de vaccination, programmes de santé scolaire, etc.)"/>
        <s v="Nombre de cas des manifestations postvaccinales indésirables déclarés pour 100 000 nourrissons survivants"/>
        <s v="Un système électronique de gestion des stocks de vaccins est-il en place au niveau des districts et inférieur (Oui / Non)"/>
        <s v="Proportion de districts utilisant des systèmes électroniques fonctionnels pour assurer le suivi [population définie]"/>
        <s v="Abandon DTC1/VAR1 "/>
        <s v="Proportion des agents de santé ayant les connaissances minimales requises pour les services de vaccination_x000a__x000a_Connaissances minimales : à définir"/>
        <s v="Pourcentage de tuteurs d’enfants sous-vaccinés/non vaccinés qui mettent en avant le manque d’information et/ou de motivation _x000a_"/>
        <s v="Pourcentage d’enfants avec défaillance vaccinale suivis et signalés par les agents de santé communautaires / OSC à l'établissement de santé _x000a_Défaillance vaccinale : Enfant pour lequel une dose de vaccin n’a pas été administrée, selon le calendrier national, pour une raison quelconque, y compris les problèmes rencontrés par l’établissement de santé, comme les séances annulées, les ruptures de stock de vaccins, etc. "/>
        <s v="Pourcentage de districts ayant mené à bien au moins 80 % des activités de micro-planification en lien avec la mobilisation sociale l’année dernière_x000a_"/>
        <s v="Taux de décaissement pour les indicateurs de la promotion de la demande de vaccination en tant que programme national de financement basé sur les résultats (quantitatif et qualitatif) _x000a_"/>
        <s v="Pourcentage d’enfants vaccinés signalés par les agents de santé communautaires / les organisations de la société civile _x000a_"/>
        <s v="Proportion des districts où les OSC ont mené des activités de promotion de la demande conformément au plan"/>
        <s v="Proportion d’établissements avec comité de santé fonctionnel incluant des membres de la communauté, et se réunissant au minimum une fois par trimestre"/>
        <s v="Mise en œuvre des activités (p. ex. formation) afin de se préparer, prévenir, gérer ou communiquer sur les manifestations adverses post-immunisation ou autres évènements associés aux vaccins (par exemple, répondre aux rumeurs). (Oui/Non)"/>
        <s v="Pourcentage des groupes techniques consultatifs axés sur la vaccination (logistique, données, demande...) fonctionnels au niveau central_x000a_"/>
        <s v="Mesure dans laquelle les fonctions minimales de base sont remplies au sein de l'équipe du PEV au niveau central_x000a_L’ampleur est mesurée par les catégories suivantes : fonctionnement minimal ou inexistant, faible, satisfaisant et excellent_x000a_Les fonctions minimales essentielles sont la planification et la définition de politiques, la planification financière, la gestion / le suivi et l'évaluation des performances et la gestion des vaccins."/>
        <s v="Pourcentage des activités prévues dans le plan de fonctionnement du PEV opérationnel annuel global qui inclut le soutien de Gavi une fois terminées_x000a_"/>
        <s v="Note fonctionnelle GTCV _x000a__x000a_La note fonctionnelle GTCV est une note composite basée sur cinq sous-indicateurs qui mesurent la fonctionnalité du GTCV dans cinq domaines : statut juridique, affectation des tâches, adhésion, réunions, traitement de la demande. Les sous-indicateurs sont tirés de l’outil d’auto-évaluation du GTCV. Il conviendrait de sélectionner quelques-uns des sous-indicateurs ; dans certains contextes, un indicateur composite peut être envisagé. _x000a_"/>
        <s v="Note fonctionnelle du Forum de coordination (FC) _x000a__x000a_La note fonctionnelle du Forum de coordination est une note composite basée sur cinq sous-indicateurs qui mesurent la fonctionnalité du Forum de coordination dans cinq domaines : statut juridique, affectation des tâches, adhésion, réunions, traitement de la demande. Les sous-indicateurs sont tirés de l’outil d’auto-évaluation du Comité de Coordination Inter-Agences. Il conviendrait de sélectionner quelques-uns des sous-indicateurs ; dans certains contextes, un indicateur composite peut être envisagé. _x000a_"/>
        <s v="Taux de décaissement pour les indicateurs LMC (gestion et coordination) de vaccination au sein du programme national de financement basé sur les résultats (quantitatif et qualitatif) _x000a_"/>
        <s v="Pourcentage du budget [national, infranational] alloué à la vaccination (dont vaccins et frais opérationnels)_x000a_"/>
        <s v="Pourcentage des dépenses totales de vaccination financées par des ressources nationales (comme cela est mentionné sur le formulaire de rapport conjoint)"/>
        <s v="Pourcentage du budget annuel approuvé ayant été décaissé du niveau central vers le niveau sous-national pour la dernière année fiscale terminée_x000a_"/>
        <s v="Pourcentage de districts prioritaires financés par Gavi dans les délais pour la mise en œuvre de la micro-planification"/>
        <s v="Pourcentage d’utilisation du budget RSSV de Gavi ventilé pour les activités ayant trait à l'approvisionnement et celles sans lien avec l’approvisionnement"/>
        <s v="Pourcentage du budget annuel approuvé par l'administration centrale pour les activités de vaccination spécifiques (y compris l’approvisionnement en vaccins) ayant été exécuté au cours de la dernière année fiscale terminée​"/>
        <s v="Pourcentage de la subvention RSSV de Gavi axés sur les zones géographiques et/ou les populations prioritaires avec fortes inégalités _x000a__x000a_"/>
        <s v="Pourcentage des activités du plan de travail annuel de subvention RSSV mises en œuvre _x000a_"/>
        <s v="Pourcentage d’utilisation du budget de RSSV de GAVI dédié aux OSC partenaires"/>
        <s v="Pourcentage de recommandations d’audit associées au soutien de Gavi ayant été mises en place_x000a_"/>
        <s v="Pourcentage des impératifs de gestion des subventions mis en œuvre_x000a_"/>
        <s v="Statut de co-financement ( « oui » / « non » / « partiel » / « annulé ») des vaccins pour tous les vaccins soutenus par Gavi"/>
        <s v="Couverture Penta3 des enfants résidant dans les zones urbaines - Couverture Penta3 des enfants résidant dans les zones rurales"/>
        <s v="Couverture Penta3 des enfants des 20 % de familles les plus riches de la population urbaine - Couverture Penta3 des enfants des 20% des familles les plus pauvres de la population urbaine"/>
        <s v="Couverture Penta3 avec le quintile de richesse le plus élevé - Couverture Penta3 avec le quintile de richesse le plus faible"/>
        <s v="(Couverture Penta1 - Penta3) / couverture Penta1 * 100"/>
        <s v="Pourcentage d’enfants d’un an ayant été complètement vaccinés. La définition de vaccination complète varie en fonction de l’enquête source"/>
        <s v="Pourcentage de nourrissons survivants recevant la première dose recommandée de vaccin combiné contre la rougeole au niveau national. Les objectifs sont calculés en utilisant les prévisions administratives des enfants survivants."/>
        <s v="Nombre de nourrissons survivants ayant reçu la première dose recommandée de vaccin combiné contre la rougeole"/>
        <s v="Nombre de nourrissons survivants ayant reçu la première dose recommandée de vaccin pentavalent"/>
        <s v="Nombre de nourrissons survivants ayant reçu la troisième dose recommandée de vaccin pentavalent"/>
        <s v="Couverture Penta3 pour les individus de sexe masculin - Couverture Penta3 pour les individus de sexe féminin"/>
        <s v="Couverture Penta3 chez les enfants dont mères/tutrices ont atteint le niveau d’études secondaires ou supérieures - Couverture Penta3 chez les enfants dont les mères/ tutrices n’ont reçu aucune éducation"/>
        <s v="Pourcentage de nourrissons survivants recevant la dernière (à savoir, la troisième) dose recommandée du vaccin pentavalent au sein des zones ou des populations cibles pour le RSS. Les objectifs sont calculés en utilisant les prévisions administratives des enfants survivants."/>
        <s v="Pourcentage de nourrissons survivants recevant la dernière (à savoir, la troisième) dose recommandée du vaccin pentavalent au niveau national. Les objectifs sont calculés en utilisant les prévisions administratives des enfants survivants."/>
        <s v="Nombre total de districts ou de zones administratives équivalentes avec un taux de couverture par le Penta3 ≥ 80 % divisé par le nombre total de districts ou de zones administratives équivalentes pour une année donnée"/>
        <s v="Nombre total de districts ou de zones administratives équivalentes avec un taux de couverture par le Penta3 &lt; 50% divisé par le nombre total de districts ou de zones administratives équivalentes pour une année donnée"/>
        <s v="Nombre total de districts ou de zones administratives équivalentes avec un taux de couverture par le Penta3 ≥ 50% et &lt;80% divisé par le nombre total de districts ou de zones administratives équivalentes pour une année donnée"/>
        <s v="Nombre total de districts ou de zones administratives équivalentes avec un taux de couverture par le Penta3 ≥ 95% divisé par le nombre total de districts ou de zones administratives équivalentes pour une année donnée"/>
        <s v="Budget annuel total pour le RSS en dollars américains"/>
        <s v="Nombre total de districts ou de zones administratives équivalentes dans le pays, tel que rapporté par le biais du Formulaire de rapport conjoint OMS/UNICEF"/>
        <s v="Nombre total d’enfants qui survivent la première année qui suit leur naissance pour une année donnée"/>
      </sharedItems>
    </cacheField>
    <cacheField name="Format de l’indicateur " numFmtId="0">
      <sharedItems containsBlank="1"/>
    </cacheField>
    <cacheField name="Formule de l’indicateur (p. ex. numérateur / dénominateur)" numFmtId="0">
      <sharedItems containsBlank="1" longText="1"/>
    </cacheField>
    <cacheField name="Optique de l'équité (Oui ou Non)" numFmtId="0">
      <sharedItems containsNonDate="0" containsString="0" containsBlank="1"/>
    </cacheField>
    <cacheField name="Optique de la viabilité (Oui ou Non)" numFmtId="0">
      <sharedItems containsBlank="1"/>
    </cacheField>
    <cacheField name="Niveau de regroupement (e.g. second palier, troisième palier, établissement de santé)" numFmtId="0">
      <sharedItems containsBlank="1"/>
    </cacheField>
    <cacheField name="Niveau de performance " numFmtId="0">
      <sharedItems count="4">
        <s v="Intermédiaire"/>
        <s v="Processus"/>
        <s v="Résultats"/>
        <s v="Dénominateur"/>
      </sharedItems>
    </cacheField>
    <cacheField name="Indicateurs alternatifs" numFmtId="0">
      <sharedItems containsBlank="1" longText="1"/>
    </cacheField>
    <cacheField name="Standard / Sur mesure" numFmtId="0">
      <sharedItems count="2">
        <s v="Standard"/>
        <s v="Sur mesure"/>
      </sharedItems>
    </cacheField>
    <cacheField name="Directives d’amélioration" numFmtId="0">
      <sharedItems containsBlank="1"/>
    </cacheField>
    <cacheField name="Fréquence de déclaration" numFmtId="0">
      <sharedItems containsBlank="1" longText="1"/>
    </cacheField>
    <cacheField name="Source(s) des données" numFmtId="0">
      <sharedItems containsBlank="1" count="54">
        <s v="Rapports du programme PEV / département Planification et infrastructure du Ministère de la Santé : certificats de construction + notes de dotation RH."/>
        <s v="Cartographie des établissements de santé"/>
        <s v="SARA"/>
        <s v="Enquête"/>
        <s v="1) Rapport SIGS basé sur la liste de suivi des défaillances vaccinales si ces données sont incluses _x000a_2) Rapports de supervision émanant de l’établissement de santé ou du niveau de regroupement respectif (recommandé)"/>
        <s v="1) Rapport SIGS basé sur la liste de suivi des défaillances vaccinales si ces données sont incluses _x000a_2) Rapports de supervision émanant de l’établissement de santé ou du niveau de regroupement respectif (recommandé)_x000a_"/>
        <s v="Évaluation des établissements de santé (SARA, SPA, SDI)"/>
        <s v="1) Rapports de supervision émanant de l’établissement de santé ou du niveau de regroupement respectif (recommandé)_x000a_2) Rapports de supervision du ou des superviseur(s) "/>
        <s v="Examen du Programme élargi de vaccination"/>
        <s v="Documents de déclaration du programme de financement basé sur les résultats de la Banque mondiale"/>
        <s v="Évaluation des établissements de santé (SARA, SPA, SDI) _x000a_"/>
        <s v="1) Évaluation des établissements de santé (SARA, SPA, SDI) _x000a_2) Rapport annuel du Ministère de la Santé pour l'agrément ou le financement basé sur la performance_x000a_3) Rapports annuels du PEV (issus des rapports de supervision)"/>
        <m/>
        <s v="Rapports de gestion"/>
        <s v="Système de gestion des ressources humaines"/>
        <s v="1) Dossiers nationaux_x000a_2) Sondage SARA (évaluation de la préparation et de la disponibilité des services) ou autre évaluation similaire de l’établissement de santé"/>
        <s v="Dossiers nationaux"/>
        <s v="Rapports des visites de surveillance"/>
        <s v="Evaluation de la gestion efficace des vaccins"/>
        <s v="SIGL"/>
        <s v="Évaluation GEV"/>
        <s v="Données administratives  "/>
        <s v="Rapport sur le plan d’amélioration de la GEV"/>
        <s v="Inventaire physique de l’équipement de la chaîne du froid"/>
        <s v="Admin (Formulaire de rapport conjoint)"/>
        <s v="Formulaire de rapport conjoint"/>
        <s v="Admin (SIGS)"/>
        <s v="Admin (SIGS) "/>
        <s v="Auto-évaluation de la qualité des données"/>
        <s v="Dossiers des visites de surveillance_x000a_Évaluation des établissements de santé"/>
        <s v="Gavi"/>
        <s v="Admin (SIGS) et Division de population des Nations unies"/>
        <s v="Inventaire des stocks de vaccins physiques"/>
        <s v="Données administratives inhérentes aux maladies évitables par la vaccination"/>
        <s v="Données administratives inhérentes aux manifestations post-vaccinales indésirables"/>
        <s v="1) Données administratives via le formulaire de rapport conjoint_x000a_2) Enquête"/>
        <s v="1) Enquête CAP_x000a_2) Liste de vérification / rapport de supervision"/>
        <s v="1) Enquête CAP_x000a_2) Enquête de couverture vaccinale"/>
        <s v="Dossiers des visites de surveillance"/>
        <s v="Rapports sur le projet de financement basé sur les résultats"/>
        <s v="1) Rapports de routine générés au niveau du district_x000a_2) Rapports générés par les OSC"/>
        <s v="Plateforme des OSC / rapports communautaires"/>
        <s v="1) Outil de surveillance du développement de la capacité institutionnelle_x000a_2) Évaluation de la capacité du programme"/>
        <s v="Formulaire de rapport conjoint OMS/UNICEF "/>
        <s v="États financiers du pays"/>
        <s v="Budget approuvé pour le Ministère de la Santé"/>
        <s v="Formulaire de rapport conjoint dont les données proviennent des rapports sur l’exécution budgétaire par le Ministère de la Santé"/>
        <s v="Budget de Gavi pour le RSS"/>
        <s v="Rapports d'évaluation conjointe"/>
        <s v="1) Rapport financier transmis à Gavi_x000d__x000a_2) Rapports de routine générés au niveau du district"/>
        <s v="Rapports sur la mission de Gavi"/>
        <s v="Profils de pays de l’OMS sur la santé en milieu urbain"/>
        <s v="Admin"/>
        <s v="Prévisions administratives"/>
      </sharedItems>
    </cacheField>
    <cacheField name="Référence" numFmtId="0">
      <sharedItems containsBlank="1"/>
    </cacheField>
    <cacheField name="Piliers de l’OMS" numFmtId="0">
      <sharedItems containsBlank="1"/>
    </cacheField>
    <cacheField name="Catégorie d'indicateur MDS" numFmtId="0">
      <sharedItems containsBlank="1"/>
    </cacheField>
    <cacheField name="Commentaires MDS" numFmtId="0">
      <sharedItems containsBlank="1" longText="1"/>
    </cacheField>
    <cacheField name="Colonne 1" numFmtId="0">
      <sharedItems containsBlank="1" longText="1"/>
    </cacheField>
    <cacheField name="Colonne 2" numFmtId="0">
      <sharedItems containsBlank="1" longText="1"/>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
  <r>
    <n v="1"/>
    <x v="0"/>
    <m/>
    <s v="1.1 Investissement en capital dans l’infrastructure, y compris les travaux de rénovation"/>
    <s v="Y"/>
    <x v="0"/>
    <x v="0"/>
    <s v="Pourcentage"/>
    <s v="Numérateur : Nombre d'établissements de santé (ou des cliniques de sensibilisation) proposant des services de vaccination_x000a__x000a_Dénominateur : Nombre total d'établissements de santé dans une zone géographique définie (pays, province, district)"/>
    <m/>
    <m/>
    <s v="District, Régional, National, zones ciblées par le RSS"/>
    <x v="0"/>
    <m/>
    <x v="0"/>
    <s v="Accroissement"/>
    <s v="Annuel"/>
    <x v="0"/>
    <m/>
    <s v="Prestation des services"/>
    <s v="B"/>
    <s v="Cet indicateur est limité, à savoir que la notion de « proposant des services de vaccination » peut varier en fonction de l’approche de prestation des services du pays (tous les jours, une fois par semaine, etc.)"/>
    <m/>
    <m/>
  </r>
  <r>
    <n v="2"/>
    <x v="0"/>
    <m/>
    <s v="1.1 Investissement en capital dans l’infrastructure, y compris les travaux de rénovation"/>
    <s v="Y"/>
    <x v="1"/>
    <x v="1"/>
    <s v="Pourcentage"/>
    <s v="Numérateur : Nombre de personnes vivant à moins de [X] km d’un établissement de santé _x000a__x000a_Dénominateur : Population totale "/>
    <m/>
    <m/>
    <m/>
    <x v="0"/>
    <m/>
    <x v="1"/>
    <m/>
    <m/>
    <x v="1"/>
    <m/>
    <m/>
    <s v="B"/>
    <m/>
    <m/>
    <m/>
  </r>
  <r>
    <m/>
    <x v="0"/>
    <m/>
    <s v="1.4 Gestion de la prestation des services et de la Qualité des soins (dont le financement basé sur les résultats)"/>
    <m/>
    <x v="2"/>
    <x v="2"/>
    <m/>
    <m/>
    <m/>
    <m/>
    <m/>
    <x v="0"/>
    <m/>
    <x v="1"/>
    <m/>
    <m/>
    <x v="2"/>
    <m/>
    <m/>
    <m/>
    <s v="Réfléchir à la définition"/>
    <m/>
    <m/>
  </r>
  <r>
    <n v="3"/>
    <x v="0"/>
    <m/>
    <s v="1.4 Planification de la prestation des services"/>
    <s v="Y"/>
    <x v="3"/>
    <x v="3"/>
    <s v="Pourcentage"/>
    <s v="Numérateur : Nombre d'enfants avec un carnet de vaccination à domicile au cours de l’enquête nationale _x000a__x000a_Dénominateur : Nombre total d'enfants sondés au cours de l’enquête nationale "/>
    <m/>
    <m/>
    <m/>
    <x v="0"/>
    <m/>
    <x v="1"/>
    <m/>
    <m/>
    <x v="3"/>
    <m/>
    <m/>
    <s v="A"/>
    <s v="Périodique uniquement au moment de l’enquête"/>
    <m/>
    <m/>
  </r>
  <r>
    <n v="4"/>
    <x v="0"/>
    <m/>
    <s v="1.4 Planification de la prestation des services"/>
    <s v="Y"/>
    <x v="4"/>
    <x v="4"/>
    <s v="Pourcentage"/>
    <s v="Numérateur : Nombre d'établissements de santé proposant des sessions de sensibilisation à la vaccination dans le cadre des services de vaccination de routine_x000a__x000a_Dénominateur : Nombre total d'établissements de santé"/>
    <m/>
    <m/>
    <m/>
    <x v="0"/>
    <m/>
    <x v="1"/>
    <m/>
    <m/>
    <x v="1"/>
    <m/>
    <m/>
    <s v="B"/>
    <m/>
    <m/>
    <m/>
  </r>
  <r>
    <n v="5"/>
    <x v="0"/>
    <m/>
    <s v="1.4 Planification de la prestation des services"/>
    <s v="Y"/>
    <x v="5"/>
    <x v="5"/>
    <s v="Proportion"/>
    <s v="Numérateur : Nombre total d’enfants avec défaillance vaccinale ayant été suivis et vaccinés dans une zone définie (établissement de santé, district, région ciblée par le RSS) au cours de la période de déclaration  _x000a__x000a_Dénominateur : Nombre total d'enfants avec défaillance vaccinale dans une zone définie (établissement de santé, district, région ciblée par le RSS) au début de la période de déclaration _x000a__x000a_"/>
    <m/>
    <m/>
    <s v="Établissement de santé, district, régional, national, zones ciblées par le RSS"/>
    <x v="0"/>
    <m/>
    <x v="1"/>
    <s v="Accroissement"/>
    <s v="Annuel (recommandé) _x000a_Semi-annuel_x000a_Trimestriel"/>
    <x v="4"/>
    <m/>
    <s v="Prestation des services"/>
    <s v="A"/>
    <s v="La définition de la défaillance vaccinale doit être adaptée en fonction des directives nationales ; la période de déclaration doit absolument être définie."/>
    <m/>
    <m/>
  </r>
  <r>
    <n v="6"/>
    <x v="0"/>
    <m/>
    <s v="1.4 Planification de la prestation des services"/>
    <s v="Y"/>
    <x v="6"/>
    <x v="6"/>
    <s v="Pourcentage"/>
    <s v="Numérateur : Nombre total d'enfants ayant reçu [vaccin et dose] au cours des sessions de sensibilisation menées pendant la période de déclaration_x000a__x000a_Dénominateur : Nombre total d'enfants ciblés par les sessions de sensibilisation planifiées"/>
    <m/>
    <m/>
    <s v="Établissement de santé, district, régional, national, zones ciblées par le RSS"/>
    <x v="0"/>
    <m/>
    <x v="1"/>
    <s v="Accroissement"/>
    <s v="Annuel (recommandé) _x000a_Semi-annuel_x000a_Trimestriel"/>
    <x v="5"/>
    <m/>
    <m/>
    <s v="A"/>
    <s v="Dans certains pays, il n'y a pas de distinction réelle entre les sessions de sensibilisation et les sessions mobiles ; en fait, la déclaration des enfants, atteints par le biais des sessions de sensibilisation, est souvent associée aux sessions mobiles"/>
    <m/>
    <m/>
  </r>
  <r>
    <n v="7"/>
    <x v="0"/>
    <m/>
    <s v="1.4 Planification de la prestation des services"/>
    <s v="Y"/>
    <x v="7"/>
    <x v="7"/>
    <s v="Pourcentage"/>
    <s v="Numérateur : Nombre d’établissements de santé proposant des services de vaccination conservant toutes les données de vaccination_x000a__x000a_Dénominateur : Nombre total d'établissements de santé "/>
    <m/>
    <m/>
    <m/>
    <x v="1"/>
    <m/>
    <x v="1"/>
    <m/>
    <m/>
    <x v="6"/>
    <m/>
    <m/>
    <s v="B"/>
    <s v="Évaluation rapide de l’aptitude à la vaccination ?"/>
    <m/>
    <m/>
  </r>
  <r>
    <n v="8"/>
    <x v="0"/>
    <m/>
    <s v="1.4 Planification de la prestation des services"/>
    <s v="Y"/>
    <x v="8"/>
    <x v="8"/>
    <s v="Pourcentage"/>
    <s v="Numérateur : Nombre total de sessions de sensibilisation menées au cours de la période de déclaration_x000a__x000a_Dénominateur : Nombre total de sessions de sensibilisation planifiées au cours de la période de déclaration"/>
    <m/>
    <m/>
    <s v="District, Régional, National"/>
    <x v="1"/>
    <m/>
    <x v="0"/>
    <s v="Accroissement"/>
    <s v="Annuel (recommandé) _x000a_Semi-annuel_x000a_"/>
    <x v="7"/>
    <m/>
    <s v="Prestation des services"/>
    <s v="C"/>
    <s v="Alors que cet indicateur permet de comprendre dans quelle mesure les sessions de sensibilisation prévues ont été réalisées, il est impossible de chiffrer le nombre d’enfants ayant été vaccinés à partir de cette approche de prestation de services. "/>
    <m/>
    <m/>
  </r>
  <r>
    <n v="9"/>
    <x v="0"/>
    <m/>
    <s v="1.4 Planification de la prestation des services"/>
    <s v="Y"/>
    <x v="9"/>
    <x v="9"/>
    <s v="Pourcentage"/>
    <s v="Numérateur : Nombre de districts ayant mis en œuvre &gt; 80 % des activités de vaccination figurant dans le plan opérationnel de santé du district_x000a__x000a_Dénominateur : Nombre total de districts "/>
    <m/>
    <m/>
    <m/>
    <x v="1"/>
    <m/>
    <x v="1"/>
    <m/>
    <m/>
    <x v="8"/>
    <m/>
    <m/>
    <s v="C"/>
    <s v="EN FONCTION des capacités de surveillance"/>
    <m/>
    <m/>
  </r>
  <r>
    <n v="10"/>
    <x v="0"/>
    <m/>
    <s v="1.4 Planification de la prestation des services"/>
    <s v="Y"/>
    <x v="10"/>
    <x v="10"/>
    <m/>
    <m/>
    <m/>
    <m/>
    <m/>
    <x v="1"/>
    <m/>
    <x v="1"/>
    <m/>
    <m/>
    <x v="9"/>
    <m/>
    <m/>
    <m/>
    <m/>
    <m/>
    <m/>
  </r>
  <r>
    <n v="11"/>
    <x v="0"/>
    <m/>
    <s v="1.4 Planification de la prestation des services_x000a_1.7 Surveillance et supervision coopérative"/>
    <s v="Y"/>
    <x v="11"/>
    <x v="11"/>
    <s v="Pourcentage"/>
    <s v="Note composite pour la préparation et disponibilité des services de vaccination :_x000a_ _x000a_"/>
    <m/>
    <m/>
    <s v="National, Régional uniquement si le protocole d'enquête a été segmenté par région"/>
    <x v="0"/>
    <m/>
    <x v="1"/>
    <s v="Accroissement"/>
    <s v="Ponctuel (année d'enquête)"/>
    <x v="10"/>
    <s v="http://www.who.int/healthinfo/systems/SARA_Reference_Manual_Chapter3.pdf "/>
    <s v="Prestation des services"/>
    <s v="B"/>
    <s v="Cet indicateur est périodique. Le financement de l’évaluation des établissements de santé doit être abordé au cours de la discussion. Dans la mesure où il s’agit d’un indicateur composite, il est difficile d'interpréter cet indicateur sans avoir le rapport détaillé à portée de main._x000a_Note composite pour la préparation et disponibilité des services de vaccination : _x000a_(1) DISPONIBILITÉ DES SERVICES de vaccination de routine au niveau de l’établissement (à savoir, fréquence d’ouverture de l’établissement) et au cours des sessions de sensibilisation ; et _x000a_(2) PRÉPARATION DES SERVICES dont le niveau est mesuré grâce au pourcentage d’établissements proposant des services de vaccination de routine avec conservation des données de vaccination le jour de l’évaluation_x000a__x000a_Le terme Disponibilité des services se réfère à la présence physique de la prestation des services, ce qui englobe les infrastructures de santé, le personnel de santé de base, et l’utilisation des services. Cela n’inclut pas les dimensions plus complexes, comme les barrières géographiques, les temps de voyage et le comportement de l’utilisateur, qui exigent la saisie de données plus complexes. La disponibilité des services est décrite par un index défini à partir de trois domaines d’indicateurs de suivi. Ceci est rendu possible en exprimant les indicateurs comme un score de pourcentage par rapport à une cible ou un indice de référence, puis en faisant la moyenne des notes de la zone._x000a__x000a_Le terme Préparation des services se réfère à la capacité globale des établissements de santé à fournir des services de santé généraux. Le niveau de préparation est défini comme la disponibilité des composants nécessaires pour fournir des services, dont les aménagements de base, l’équipement de base, les normes de précaution, les tests de laboratoire ainsi que les médicaments et les produits. La préparation des services généraux est décrite par un index défini à partir des cinq domaines de la préparation des services généraux. Une note est attribuée par domaine selon le nombre d’éléments du domaine présents, puis une note globale de la préparation générale est calculée selon la moyenne des cinq domaines."/>
    <m/>
    <m/>
  </r>
  <r>
    <n v="12"/>
    <x v="0"/>
    <s v="Systèmes d’information sanitaire"/>
    <s v="1.6 Système de gestion des déchets"/>
    <s v="Y"/>
    <x v="12"/>
    <x v="12"/>
    <s v="Pourcentage"/>
    <s v="Numérateur : Nombre total d'établissements de santé qui répondent aux normes d'élimination sûre des déchets_x000a__x000a_Dénominateur : Nombre total d'établissements de santé OU Nombre total d'établissements de santé proposant des services de vaccination_x000a_"/>
    <m/>
    <m/>
    <s v="National, zones ciblées par le RSS"/>
    <x v="1"/>
    <m/>
    <x v="1"/>
    <s v="Accroissement"/>
    <s v="Ponctuel (année d'enquête) pour la plupart des pays ou annuel pour quelques pays accréditant tous leurs établissements de santé chaque année (accréditation de certification nationale, FBP), ou intégrant ces données dans leurs rapports de supervision / rapports annuels sur le PEV"/>
    <x v="11"/>
    <m/>
    <s v="Prestation des services"/>
    <s v="A"/>
    <s v="MAPI"/>
    <m/>
    <m/>
  </r>
  <r>
    <m/>
    <x v="0"/>
    <m/>
    <s v="1.7 Surveillance et supervision coopérative"/>
    <m/>
    <x v="13"/>
    <x v="13"/>
    <m/>
    <m/>
    <m/>
    <m/>
    <m/>
    <x v="0"/>
    <m/>
    <x v="1"/>
    <m/>
    <m/>
    <x v="12"/>
    <m/>
    <m/>
    <m/>
    <s v="Problème de mesure"/>
    <m/>
    <m/>
  </r>
  <r>
    <m/>
    <x v="0"/>
    <m/>
    <s v="1.8 Activités de micro-planification"/>
    <m/>
    <x v="14"/>
    <x v="14"/>
    <m/>
    <m/>
    <m/>
    <m/>
    <m/>
    <x v="1"/>
    <m/>
    <x v="1"/>
    <m/>
    <m/>
    <x v="13"/>
    <m/>
    <m/>
    <m/>
    <s v="Mesure et contrôle difficile pour cette activité (voir les options de qualité supérieure)"/>
    <m/>
    <m/>
  </r>
  <r>
    <n v="13"/>
    <x v="1"/>
    <m/>
    <s v="2.1 Formation et renforcement des capacités des agents de santé"/>
    <s v="Y"/>
    <x v="15"/>
    <x v="15"/>
    <s v="Pourcentage"/>
    <s v="Numérateur : Nombre d'établissements de soins de santé primaires avec un effectif approprié pour les services d’administration des vaccins conformément aux normes nationales_x000a__x000a_Dénominateur : Nombre total d'établissements de soins de santé primaires "/>
    <m/>
    <m/>
    <m/>
    <x v="0"/>
    <m/>
    <x v="1"/>
    <m/>
    <m/>
    <x v="14"/>
    <m/>
    <m/>
    <s v="C"/>
    <m/>
    <m/>
    <m/>
  </r>
  <r>
    <n v="14"/>
    <x v="1"/>
    <m/>
    <s v="2.1 Formation et renforcement des capacités des agents de santé"/>
    <s v="Y"/>
    <x v="16"/>
    <x v="16"/>
    <s v="Pourcentage"/>
    <s v="Numérateur : Nombre total d’établissements de santé avec au moins un agent de santé ayant suivi une formation sur la vaccination au cours des deux dernières années_x000a__x000a_Dénominateur : Nombre total d'établissements de santé au moment du rapport"/>
    <m/>
    <m/>
    <s v="National_x000a_Second palier_x000a_Troisième palier_x000a_Type d'établissement"/>
    <x v="0"/>
    <m/>
    <x v="1"/>
    <s v="Accroissement"/>
    <s v="Périodique"/>
    <x v="15"/>
    <s v="http://www.who.int/healthinfo/systems/SARA_Reference_Manual_Chapter3.pdf?ua=1 "/>
    <s v="Personnels de santé"/>
    <s v="B"/>
    <s v="(De base pour la POECF, recommandé du fait du budget alloué à la formation – SARA + registre national RH avec formation + évaluation de la préparation à la vaccination rapide) _x000a_"/>
    <s v="▪ Le terme Établissements de santé fait référence à tous les établissements de santé privés, publics, non gouvernementaux et communautaires où des services de santé généraux sont offerts. _x000a__x000a_▪ Le terme Agents de santé fait référence au personnel en charge du déploiement des services de vaccination _x000a__x000a_▪ La formation formelle aurait dû se concentrer sur tous les aspects pertinents de la prestation de services de vaccination et être menée au cours des deux dernières années_x000a_▪ Dans certains pays, la politique des ressources humaines nécessite au moins 2 agents de santé formés à la prestation des services de vaccination_x000a_▪ Cet indicateur peut être difficile à analyser dans un contexte où le système de santé est en cours de réorganisation, ou si des investissements importants sont réalisés pour augmenter le nombre d’établissements de santé_x000a_▪ Inclure des établissements privés dans le numérateur / dénominateur peut être difficile pour certains pays"/>
    <m/>
  </r>
  <r>
    <n v="15"/>
    <x v="1"/>
    <m/>
    <s v="2.1 Formation et renforcement des capacités des agents de santé"/>
    <s v="Y"/>
    <x v="17"/>
    <x v="17"/>
    <m/>
    <m/>
    <m/>
    <m/>
    <m/>
    <x v="0"/>
    <m/>
    <x v="1"/>
    <m/>
    <m/>
    <x v="14"/>
    <m/>
    <m/>
    <m/>
    <m/>
    <m/>
    <m/>
  </r>
  <r>
    <n v="16"/>
    <x v="1"/>
    <m/>
    <s v="2.1 Formation et renforcement des capacités des agents de santé"/>
    <s v="Y"/>
    <x v="18"/>
    <x v="18"/>
    <s v="Pourcentage"/>
    <s v="Numérateur : Nombre d'établissements de santé du district avec un effectif approprié pour les services de vaccination _x000a__x000a_Dénominateur : Nombre total d'établissements de santé du district "/>
    <m/>
    <m/>
    <m/>
    <x v="0"/>
    <m/>
    <x v="1"/>
    <m/>
    <m/>
    <x v="14"/>
    <m/>
    <m/>
    <s v="C"/>
    <m/>
    <m/>
    <m/>
  </r>
  <r>
    <n v="17"/>
    <x v="1"/>
    <m/>
    <s v="2.1 Formation et renforcement des capacités des agents de santé"/>
    <s v="Y"/>
    <x v="19"/>
    <x v="19"/>
    <s v="Nombre"/>
    <s v="Sans objet"/>
    <m/>
    <s v="oui"/>
    <m/>
    <x v="1"/>
    <m/>
    <x v="1"/>
    <m/>
    <m/>
    <x v="16"/>
    <m/>
    <m/>
    <s v="C"/>
    <m/>
    <s v="Tendances à la hausse"/>
    <m/>
  </r>
  <r>
    <n v="18"/>
    <x v="1"/>
    <m/>
    <s v="2.1 Formation et renforcement des capacités des agents de santé"/>
    <s v="Y"/>
    <x v="20"/>
    <x v="20"/>
    <m/>
    <m/>
    <m/>
    <m/>
    <m/>
    <x v="1"/>
    <m/>
    <x v="0"/>
    <m/>
    <m/>
    <x v="17"/>
    <m/>
    <m/>
    <m/>
    <s v="De base : du niveau de l’État vers celui du district"/>
    <m/>
    <m/>
  </r>
  <r>
    <n v="19"/>
    <x v="2"/>
    <m/>
    <s v="3.1 Améliorer le système de gestion de la chaîne d’approvisionnement"/>
    <s v="Y"/>
    <x v="21"/>
    <x v="21"/>
    <s v="Note"/>
    <s v="Note nationale pour la gestion efficace des vaccins OU Proportion des magasins de vaccins et des établissements répondant aux critères de la note pour la gestion efficace des vaccins à hauteur de 80% ou plus de la moyenne nationale"/>
    <m/>
    <m/>
    <s v="national"/>
    <x v="0"/>
    <m/>
    <x v="0"/>
    <m/>
    <m/>
    <x v="18"/>
    <m/>
    <m/>
    <s v="A"/>
    <s v="Indicateur POECF : approvisionnement conforme au plan 4. Disponibilité complète du stock : Ratio des établissements / districts sans rupture de stock ;_x000a_a. Approvisionnement conformément au plan : Pourcentage des établissements/magasins/districts avec des niveaux de stock entre le seuil minimal et le seuil maximal définis ;_x000a_"/>
    <s v="Ratio de commandes complètes livrées dans les délais, OU : XXX"/>
    <s v="Ratio des établissements / districts sans rupture de stock : a) approvisionnement conformément au plan : Pourcentage des établissements/magasins/districts avec des niveaux de stock entre le seuil minimal et le seuil maximal définis"/>
  </r>
  <r>
    <n v="20"/>
    <x v="2"/>
    <m/>
    <s v="3.1 Améliorer le système de gestion de la chaîne d’approvisionnement"/>
    <s v="Y"/>
    <x v="22"/>
    <x v="22"/>
    <s v="Pourcentage"/>
    <s v="Numérateur : Nombre de doses mises au rebut au cours de la période de déclaration_x000a__x000a_Dénominateur : Doses sous gestion au cours de la même période_x000a__x000a_Les doses sous gestion sont définies comme le solde de départ auquel s’ajoutent toutes les doses qui ont été reçues au cours de la période. Les doses fournies ne devraient pas être égarées. "/>
    <m/>
    <m/>
    <s v="Par niveau national, régional ou district. Par antigène. "/>
    <x v="0"/>
    <m/>
    <x v="1"/>
    <m/>
    <m/>
    <x v="19"/>
    <s v="DISC"/>
    <m/>
    <s v="A"/>
    <s v="Indicateur POECF"/>
    <s v="Fréquence et ampleur des alertes dues à la chaleur et au froid par période de surveillance (à savoir, variations de température) et nombre d’équipements de la chaîne du froid avec plus d’un certain niveau de variation de la température"/>
    <s v="Ratio de commandes complètes livrées dans les délais, OU : XXX"/>
  </r>
  <r>
    <n v="21"/>
    <x v="2"/>
    <m/>
    <s v="3.1 Améliorer le système de gestion de la chaîne d’approvisionnement"/>
    <s v="Y"/>
    <x v="23"/>
    <x v="23"/>
    <s v="Pourcentage"/>
    <s v="Numérateur : Nombre d’établissements de santé ou de districts dont les niveaux de stock se situent entre les seuils minimaux et maximaux au moment de la déclaration_x000a__x000a_Dénominateur : Nombre total d'établissements de santé ou de districts "/>
    <m/>
    <m/>
    <m/>
    <x v="0"/>
    <m/>
    <x v="1"/>
    <m/>
    <m/>
    <x v="19"/>
    <s v="DISC"/>
    <m/>
    <s v="A"/>
    <s v="Numérateurs : cela est signalé dans le cadre de la demande de renouvellement par les pays_x000a_Dénominateurs : nombre d’AG requis dans la présente demande de renouvellement_x000a_Recommandations : Directives de l'OMS._x000a_"/>
    <s v="Ratio des établissements / districts sans rupture de stock : a) approvisionnement conformément au plan : Pourcentage des établissements/magasins/districts avec des niveaux de stock entre le seuil minimal et le seuil maximal définis"/>
    <s v="Taux à l'échelle nationale, du district et de l'établissement"/>
  </r>
  <r>
    <n v="22"/>
    <x v="2"/>
    <m/>
    <s v="3.1 Améliorer le système de gestion de la chaîne d’approvisionnement"/>
    <s v="Y"/>
    <x v="24"/>
    <x v="24"/>
    <m/>
    <m/>
    <m/>
    <m/>
    <m/>
    <x v="0"/>
    <m/>
    <x v="1"/>
    <m/>
    <m/>
    <x v="19"/>
    <m/>
    <m/>
    <m/>
    <m/>
    <m/>
    <m/>
  </r>
  <r>
    <n v="23"/>
    <x v="2"/>
    <m/>
    <s v="3.1 Améliorer le système de gestion de la chaîne d’approvisionnement"/>
    <s v="Y"/>
    <x v="25"/>
    <x v="25"/>
    <s v="Ratio ou Pourcentage"/>
    <s v="Numérateur : Doses consommées par produit sur une période donnée _x000a__x000a_Dénominateur : Doses prévues par produit pour la même période _x000a__x000a_&lt;1 : La consommation réelle était inférieure à la consommation prévue pour la période donnée._x000a_&gt;1 : La consommation réelle était supérieure à la consommation prévue pour la période donnée._x000a_Proche de 1 : La consommation prévue correspond parfaitement à la consommation réelle de vaccins._x000a__x000a_Donnée pouvant être exprimée en pourcentage des établissements avec un ratio de la demande prévue répondant à certains critères, par exemple, pour une gamme allant de 0,7 à 1,3. "/>
    <m/>
    <m/>
    <m/>
    <x v="1"/>
    <m/>
    <x v="1"/>
    <m/>
    <m/>
    <x v="19"/>
    <m/>
    <m/>
    <s v="A"/>
    <s v="Indicateur POECF (rapport de la consommation réelle d'un produit donné pendant une période donnée par rapport à la prévision de la consommation OU)"/>
    <m/>
    <m/>
  </r>
  <r>
    <n v="24"/>
    <x v="2"/>
    <m/>
    <s v="3.1 Améliorer le système de gestion de la chaîne d’approvisionnement"/>
    <s v="Y"/>
    <x v="26"/>
    <x v="26"/>
    <s v="Proportion"/>
    <s v="Numérateur : Nombre de commandes livrées à temps et en intégralité_x000a__x000a_Dénominateur : Nombre total de commandes livrées "/>
    <m/>
    <m/>
    <m/>
    <x v="1"/>
    <m/>
    <x v="1"/>
    <s v="Accroissement"/>
    <s v="Annuel"/>
    <x v="20"/>
    <s v="DISC"/>
    <s v="Technologies et produits médicaux"/>
    <s v="A"/>
    <s v="Moyenne géométrique de la note composite de l’indicateur POECF"/>
    <s v="Ratio d’utilisation réelle par rapport aux prévisions (vaccin)"/>
    <m/>
  </r>
  <r>
    <n v="25"/>
    <x v="2"/>
    <m/>
    <s v="3.1 Améliorer le système de gestion de la chaîne d’approvisionnement"/>
    <s v="Y"/>
    <x v="27"/>
    <x v="27"/>
    <s v="Pourcentage"/>
    <s v="Numérateur : Nombre de réfrigérateurs avec un dispositif présélectionné de surveillance de la température fonctionnel_x000a__x000a_Dénominateur : Nombre total de réfrigérateurs dans le pays "/>
    <m/>
    <m/>
    <s v="par type d'équipement (iceliners, à énergie solaire ou dispositifs passifs à long terme), par type de dispositif de surveillance de la température, par type d'établissement de santé, par district, par région"/>
    <x v="1"/>
    <s v="Nombre total de ruptures de stock au cours de la période pour chaque niveau différent_x000a__x000a_Nombre moyen de ruptures de stock par établissement de santé_x000a__x000a_Durée de ruptures de stocks en mois"/>
    <x v="1"/>
    <s v="Diminution"/>
    <s v="Annuel/semi-annuel/trimestriel"/>
    <x v="19"/>
    <s v="http://www.who.int/immunization/monitoring_surveillance/routine/indicators/core_set_national_district.pdf?ua=1"/>
    <s v="Technologies et produits médicaux"/>
    <s v="B"/>
    <s v="définition à aligner avec le formulaire de rapport conjoint (durée de la rupture de stock)._x000a_pour vaccin x au niveau y ; La normalisation doit venir du formulaire de rapport conjoint ; Utiliser la définition de la POECF. _x000a__x000a_Aucune rupture de stock ne devrait être autorisée, et si une rupture de stock se produisait, elle devrait être résolue dès que possible. Pour cette raison, il est préférable de mesurer le nombre de ruptures de stock plutôt que de mesurer la durée de la rupture de stock, et de préférence, aux niveaux inférieurs du système de santé, ce qui est plus représentatif de la performance du système de la chaîne d’approvisionnement."/>
    <m/>
    <s v="▪ Un événement de rupture de stock est défini comme ayant eu lieu lorsqu’un vaccin fut indisponible, en raison d’une rupture de stock, pendant une durée d'au moins un mois au niveau national.  Un établissement de santé ne disposant pas d'au moins un type de vaccin, en raison d’une rupture de stock, est défini comme tout établissement de santé ayant une valeur de 0 pour un ou plusieurs des antigènes du programme national"/>
  </r>
  <r>
    <n v="26"/>
    <x v="2"/>
    <m/>
    <s v="3.1 Améliorer le système de gestion de la chaîne d’approvisionnement"/>
    <s v="Y"/>
    <x v="28"/>
    <x v="28"/>
    <s v="Pourcentage"/>
    <s v="Numérateur : Nombre de vaccins approvisionnés conformément au plan pour tous les ensembles de produits de suivi OU Nombre d'établissements de santé approvisionnés selon le plan pour tous les ensembles de produits de suivi _x000a__x000a_Dénominateur : Nombre total de produits OU nombre total d'établissements de santé "/>
    <m/>
    <m/>
    <m/>
    <x v="1"/>
    <m/>
    <x v="1"/>
    <s v="Diminution"/>
    <s v="Annuel/semi-annuel/trimestriel"/>
    <x v="19"/>
    <s v="http://www.who.int/immunization/monitoring_surveillance/routine/indicators/core_set_national_district.pdf?ua=1"/>
    <s v="Technologies et produits médicaux"/>
    <s v="B"/>
    <s v="Pourcentage des établissements de santé approvisionnés selon le plan OU pourcentage des districts avec X % des établissements de santé approvisionnés selon le plan OU pourcentage des magasins approvisionnés selon le plan _x000a__x000a__x000a_définition à aligner avec le formulaire de rapport conjoint (durée de la rupture de stock)._x000a_pour vaccin x au niveau y ; La normalisation doit venir du formulaire de rapport conjoint ; Utiliser la définition de la POECF. _x000a__x000a_Aucune rupture de stock ne devrait être autorisée, et si une rupture de stock se produisait, elle devrait être résolue dès que possible. Pour cette raison, il est préférable de mesurer le nombre de ruptures de stock plutôt que de mesurer la durée de la rupture de stock, et de préférence, aux niveaux inférieurs du système de santé, ce qui est plus représentatif de la performance du système de la chaîne d’approvisionnement."/>
    <m/>
    <m/>
  </r>
  <r>
    <n v="27"/>
    <x v="2"/>
    <m/>
    <s v="3.1 Améliorer le système de gestion de la chaîne d’approvisionnement"/>
    <s v="Y"/>
    <x v="29"/>
    <x v="29"/>
    <m/>
    <m/>
    <m/>
    <m/>
    <m/>
    <x v="1"/>
    <m/>
    <x v="1"/>
    <m/>
    <m/>
    <x v="21"/>
    <m/>
    <m/>
    <m/>
    <m/>
    <m/>
    <m/>
  </r>
  <r>
    <n v="28"/>
    <x v="2"/>
    <m/>
    <s v="3.1 Améliorer le système de gestion de la chaîne d’approvisionnement"/>
    <s v="Y"/>
    <x v="30"/>
    <x v="30"/>
    <m/>
    <m/>
    <m/>
    <m/>
    <m/>
    <x v="1"/>
    <m/>
    <x v="1"/>
    <m/>
    <m/>
    <x v="22"/>
    <m/>
    <m/>
    <m/>
    <m/>
    <m/>
    <m/>
  </r>
  <r>
    <n v="29"/>
    <x v="2"/>
    <m/>
    <s v="3.1 Améliorer le système de gestion de la chaîne d’approvisionnement"/>
    <s v="Y"/>
    <x v="31"/>
    <x v="31"/>
    <m/>
    <m/>
    <m/>
    <m/>
    <m/>
    <x v="1"/>
    <m/>
    <x v="1"/>
    <m/>
    <m/>
    <x v="21"/>
    <m/>
    <m/>
    <m/>
    <m/>
    <m/>
    <m/>
  </r>
  <r>
    <m/>
    <x v="2"/>
    <m/>
    <s v="3.1 Améliorer le système de gestion de la chaîne d’approvisionnement"/>
    <m/>
    <x v="32"/>
    <x v="32"/>
    <m/>
    <m/>
    <m/>
    <m/>
    <m/>
    <x v="0"/>
    <m/>
    <x v="0"/>
    <m/>
    <m/>
    <x v="23"/>
    <m/>
    <m/>
    <m/>
    <s v="Critères de base de la POECF"/>
    <m/>
    <m/>
  </r>
  <r>
    <m/>
    <x v="2"/>
    <m/>
    <s v="3.1 Améliorer le système de gestion de la chaîne d’approvisionnement"/>
    <m/>
    <x v="33"/>
    <x v="33"/>
    <m/>
    <m/>
    <m/>
    <m/>
    <m/>
    <x v="0"/>
    <m/>
    <x v="0"/>
    <m/>
    <m/>
    <x v="24"/>
    <m/>
    <m/>
    <m/>
    <m/>
    <m/>
    <m/>
  </r>
  <r>
    <m/>
    <x v="2"/>
    <m/>
    <s v="3.1 Améliorer le système de gestion de la chaîne d’approvisionnement"/>
    <m/>
    <x v="34"/>
    <x v="34"/>
    <m/>
    <m/>
    <m/>
    <m/>
    <m/>
    <x v="0"/>
    <m/>
    <x v="1"/>
    <m/>
    <m/>
    <x v="12"/>
    <m/>
    <m/>
    <m/>
    <s v="Nécessité de travailler sur l'expansion des définitions (issues des directives de la POECF)"/>
    <m/>
    <m/>
  </r>
  <r>
    <m/>
    <x v="2"/>
    <m/>
    <s v="3.1 Améliorer le système de gestion de la chaîne d’approvisionnement"/>
    <m/>
    <x v="35"/>
    <x v="34"/>
    <m/>
    <m/>
    <m/>
    <m/>
    <m/>
    <x v="0"/>
    <m/>
    <x v="1"/>
    <m/>
    <m/>
    <x v="12"/>
    <m/>
    <m/>
    <m/>
    <s v="Nécessité de travailler sur l'expansion des définitions (issues des directives de la POECF)"/>
    <m/>
    <m/>
  </r>
  <r>
    <m/>
    <x v="2"/>
    <s v="Systèmes d’information sanitaire"/>
    <s v="3.1 Améliorer le système de gestion de la chaîne d’approvisionnement"/>
    <m/>
    <x v="36"/>
    <x v="35"/>
    <m/>
    <m/>
    <m/>
    <m/>
    <m/>
    <x v="1"/>
    <m/>
    <x v="1"/>
    <m/>
    <m/>
    <x v="25"/>
    <m/>
    <m/>
    <m/>
    <m/>
    <m/>
    <m/>
  </r>
  <r>
    <m/>
    <x v="2"/>
    <m/>
    <s v="3.2 Renforcer l’infrastructure et l'équipement de la chaîne d'approvisionnement"/>
    <m/>
    <x v="37"/>
    <x v="36"/>
    <m/>
    <m/>
    <m/>
    <m/>
    <m/>
    <x v="0"/>
    <m/>
    <x v="0"/>
    <m/>
    <m/>
    <x v="23"/>
    <m/>
    <m/>
    <m/>
    <s v="Critères de base de la POECF"/>
    <m/>
    <m/>
  </r>
  <r>
    <m/>
    <x v="2"/>
    <m/>
    <s v="3.2 Renforcer l’infrastructure et l'équipement de la chaîne d'approvisionnement"/>
    <m/>
    <x v="38"/>
    <x v="37"/>
    <m/>
    <m/>
    <m/>
    <m/>
    <m/>
    <x v="0"/>
    <m/>
    <x v="0"/>
    <m/>
    <m/>
    <x v="23"/>
    <m/>
    <m/>
    <m/>
    <s v="Critères de base de la POECF"/>
    <m/>
    <m/>
  </r>
  <r>
    <m/>
    <x v="2"/>
    <m/>
    <s v="3.2 Renforcer l’infrastructure et l'équipement de la chaîne d'approvisionnement"/>
    <m/>
    <x v="39"/>
    <x v="38"/>
    <m/>
    <m/>
    <m/>
    <m/>
    <m/>
    <x v="0"/>
    <m/>
    <x v="1"/>
    <m/>
    <m/>
    <x v="12"/>
    <m/>
    <m/>
    <m/>
    <s v="Nécessité de travailler sur l'expansion des définitions (issues des directives de la POECF)"/>
    <m/>
    <m/>
  </r>
  <r>
    <m/>
    <x v="2"/>
    <m/>
    <s v="3.3 Se procurer des véhicules et des équipements de la chaîne du froid"/>
    <m/>
    <x v="40"/>
    <x v="39"/>
    <m/>
    <m/>
    <m/>
    <m/>
    <m/>
    <x v="0"/>
    <m/>
    <x v="0"/>
    <m/>
    <m/>
    <x v="23"/>
    <m/>
    <m/>
    <m/>
    <s v="Critères de base de la POECF"/>
    <m/>
    <m/>
  </r>
  <r>
    <m/>
    <x v="2"/>
    <m/>
    <s v="3.4 Investir conjointement pour la POECF"/>
    <m/>
    <x v="41"/>
    <x v="40"/>
    <m/>
    <m/>
    <m/>
    <m/>
    <m/>
    <x v="0"/>
    <m/>
    <x v="1"/>
    <m/>
    <m/>
    <x v="12"/>
    <m/>
    <m/>
    <m/>
    <s v="Nécessité de travailler sur l'expansion des définitions (issues des directives de la POECF)"/>
    <m/>
    <m/>
  </r>
  <r>
    <m/>
    <x v="2"/>
    <m/>
    <s v="3.4 Investir conjointement pour la POECF"/>
    <m/>
    <x v="42"/>
    <x v="41"/>
    <m/>
    <m/>
    <m/>
    <m/>
    <m/>
    <x v="0"/>
    <m/>
    <x v="1"/>
    <m/>
    <m/>
    <x v="12"/>
    <m/>
    <m/>
    <m/>
    <s v="Nécessité de travailler sur l'expansion des définitions (issues des directives de la POECF)"/>
    <m/>
    <m/>
  </r>
  <r>
    <m/>
    <x v="2"/>
    <m/>
    <s v="3.5 Entretien des équipements et des installations de la chaîne du froid"/>
    <m/>
    <x v="43"/>
    <x v="42"/>
    <m/>
    <m/>
    <m/>
    <m/>
    <m/>
    <x v="0"/>
    <m/>
    <x v="1"/>
    <m/>
    <m/>
    <x v="12"/>
    <m/>
    <m/>
    <m/>
    <s v="Nécessité de travailler sur l'expansion des définitions (issues des directives de la POECF)"/>
    <m/>
    <m/>
  </r>
  <r>
    <m/>
    <x v="2"/>
    <m/>
    <s v="3.5 Entretien des équipements et des installations de la chaîne du froid"/>
    <m/>
    <x v="44"/>
    <x v="43"/>
    <m/>
    <m/>
    <m/>
    <m/>
    <m/>
    <x v="0"/>
    <m/>
    <x v="1"/>
    <m/>
    <m/>
    <x v="12"/>
    <m/>
    <m/>
    <m/>
    <s v="Nécessité de travailler sur l'expansion des définitions (issues des directives de la POECF)"/>
    <m/>
    <m/>
  </r>
  <r>
    <n v="30"/>
    <x v="3"/>
    <m/>
    <s v="4.1 Renforcer le système d’information sanitaire de routine"/>
    <s v="Y"/>
    <x v="45"/>
    <x v="44"/>
    <s v="Pourcentage"/>
    <s v="Estimation de la couverture du Penta3 à partir des données des enquêtes [MOINS] Estimation de la couverture du Penta3 à partir des sources administratives en [année de cohorte]"/>
    <m/>
    <m/>
    <s v="national"/>
    <x v="0"/>
    <m/>
    <x v="0"/>
    <s v="Accroissement"/>
    <s v="Annuel (recommandé) _x000a_Semi-annuel_x000a_Trimestriel"/>
    <x v="26"/>
    <m/>
    <s v="Systèmes d’information sanitaire et recherche"/>
    <s v="A"/>
    <s v=" Le terme Établissements de santé privés fait référence à tout établissement de santé non gouvernemental (y compris les établissements qui sont gérés par les organisations de la société civile ou par des sociétés à but lucratif) et peut varier selon le pays, en fonction des politiques / accords de déclaration. Le terme Système national de déclaration se réfère à n’importe quel système national de déclaration pour les différents systèmes de déclaration en lien avec la vaccination (par exemple, stock, surveillance, couverture, etc.) "/>
    <m/>
    <m/>
  </r>
  <r>
    <n v="31"/>
    <x v="3"/>
    <m/>
    <s v="4.1 Renforcer le système d’information sanitaire de routine"/>
    <s v="Y"/>
    <x v="46"/>
    <x v="45"/>
    <s v="Pourcentage"/>
    <s v="Numérateur : Nombre de doses [antigène] recomptées_x000a__x000a_Dénominateur : Nombre de doses [antigène] déclarées "/>
    <m/>
    <m/>
    <m/>
    <x v="0"/>
    <m/>
    <x v="1"/>
    <s v="Diminution"/>
    <s v="Annuel (recommandé) _x000a_Semi-annuel_x000a_Trimestriel"/>
    <x v="26"/>
    <m/>
    <s v="Systèmes d’information sanitaire et recherche"/>
    <s v="C"/>
    <s v="Utilisé pour évaluer la qualité des données_x000a_Peut être utilisé en tant que mesure pour comprendre les problèmes de qualité des données, bien que d’autres facteurs puissent influer sur ce taux, à savoir, si la prestation des services est interrompue ou si beaucoup d’enfants sont vaccinés en dehors du calendrier de vaccination. "/>
    <m/>
    <m/>
  </r>
  <r>
    <n v="32"/>
    <x v="3"/>
    <m/>
    <s v="4.1 Renforcer le système d’information sanitaire de routine"/>
    <s v="Y"/>
    <x v="47"/>
    <x v="46"/>
    <s v="Pourcentage"/>
    <s v="Numérateur : Nombre de districts assurant la déclaration d’un taux de couverture du DTC3 supérieur à 100% lors de la soumission du formulaire de rapport conjoint le plus récent_x000a__x000a_Dénominateur : Nombre total de districts du pays"/>
    <m/>
    <m/>
    <s v="national"/>
    <x v="0"/>
    <s v="Pourcentage de rapports des établissements de santé reçus complétés à au moins XX%_x000a_Pourcentage d’exhaustivité des rapports des districts à l’échelle nationale_x000a_Pourcentage des rapports des districts reçus complétés à au moins XX%_x000a_"/>
    <x v="1"/>
    <s v="Accroissement"/>
    <s v="Annuel (recommandé) _x000a_Semi-annuel_x000a_Trimestriel"/>
    <x v="26"/>
    <m/>
    <s v="Systèmes d’information sanitaire et recherche"/>
    <s v="A"/>
    <m/>
    <m/>
    <m/>
  </r>
  <r>
    <n v="33"/>
    <x v="3"/>
    <m/>
    <s v="4.1 Renforcer le système d’information sanitaire de routine"/>
    <s v="Y"/>
    <x v="48"/>
    <x v="47"/>
    <s v="Pourcentage"/>
    <s v="Numérateur : Nombre total d'établissements ayant soumis des rapports présentant les données du système d'information de la gestion sanitaire au niveau supérieur dans un délai donné_x000a__x000a_Dénominateur : Nombre total d'établissements pour lesquels la déclaration des rapports SIGS au niveau immédiatement supérieur dans un délai donné est attendue"/>
    <m/>
    <m/>
    <s v="Type d'établissement, emplacement géographique"/>
    <x v="1"/>
    <m/>
    <x v="1"/>
    <s v="accroissement ?"/>
    <s v="Annuel (recommandé)"/>
    <x v="27"/>
    <m/>
    <s v="Systèmes d’information sanitaire et recherche"/>
    <s v="A"/>
    <s v="La portée de l’amélioration devrait être discutée, dans la mesure où elle fera principalement, mais pas toujours, l’objet d’une augmentation de la déclaration_x000a_par le biais du système d’administration par rapport à une estimation au cours d’une étude représentative à l’échelle nationale"/>
    <m/>
    <m/>
  </r>
  <r>
    <n v="34"/>
    <x v="3"/>
    <m/>
    <s v="4.1 Renforcer le système d’information sanitaire de routine"/>
    <s v="Y"/>
    <x v="49"/>
    <x v="48"/>
    <s v="Pourcentage"/>
    <s v="Numérateur : Nombre total de rapports de données SIGS provenant du niveau immédiatement inférieur qui sont complets_x000a__x000a_Dénominateur : Nombre total de rapports de données SIGS provenant du niveau immédiatement inférieur"/>
    <m/>
    <m/>
    <s v="Type d'établissement, emplacement géographique"/>
    <x v="1"/>
    <m/>
    <x v="1"/>
    <s v="Accroissement"/>
    <s v="Annuel (recommandé) _x000a_Semi-annuel_x000a_Trimestriel"/>
    <x v="26"/>
    <m/>
    <s v="Systèmes d’information sanitaire et recherche"/>
    <s v="A"/>
    <s v="Seulement lorsque deux systèmes fonctionnent en parallèle ; besoin de retravailler la définition_x000a_Le terme Rapports peut faire référence à différents types de rapports requis sur la vaccination (par exemple, couverture, stock, surveillance, etc.). Rapports de systèmes peuvent faire référence à n’importe quel deux systèmes de déclaration utilisés (par exemple, différence entre l’outil de gestion des données de vaccination à l'échelle du district et le système d’information de santé du district 2, le système d'information de la gestion sanitaire traditionnel, etc.)"/>
    <m/>
    <m/>
  </r>
  <r>
    <n v="35"/>
    <x v="3"/>
    <m/>
    <s v="4.1 Renforcer le système d’information sanitaire de routine"/>
    <s v="Y"/>
    <x v="50"/>
    <x v="49"/>
    <s v="Pourcentage"/>
    <s v="Numérateur : Nombre total de districts avec un taux d'abandon négatif pour le DTC_x000a__x000a_Dénominateur : Nombre total de districts "/>
    <m/>
    <m/>
    <s v="emplacement géographique"/>
    <x v="1"/>
    <s v="Taux d’exactitude des déclarations pour l’antigène XX entre les rapports des districts et ceux des établissements de santé _x000a_Taux d’exactitude des déclarations pour l’antigène XX entre les rapports nationaux et ceux des districts"/>
    <x v="1"/>
    <s v="Accroissement"/>
    <s v="Périodique"/>
    <x v="28"/>
    <s v="http://www.who.int/immunization/monitoring_surveillance/routine/coverage/DQS_tool.pdf?ua=1"/>
    <s v="Systèmes d’information sanitaire et recherche"/>
    <s v="A"/>
    <s v=": nombre de doses de DTC3 administrées avec vérification au niveau de l’établissement de santé par rapport au nombre de doses administrées ayant été déclarées par l’établissement de santé au niveau du district"/>
    <m/>
    <m/>
  </r>
  <r>
    <n v="36"/>
    <x v="3"/>
    <m/>
    <s v="4.1 Renforcer le système d’information sanitaire de routine"/>
    <s v="Y"/>
    <x v="51"/>
    <x v="50"/>
    <s v="Pourcentage"/>
    <s v="Numérateur : Nombre total d'établissements de santé privés assurant la déclaration par le biais du [système national de déclaration]_x000a__x000a_Dénominateur : Nombre total d'établissements de santé privés pour lesquels il est attendu qu'ils déclarent par le biais du [système national de déclaration]"/>
    <m/>
    <m/>
    <s v="Type d'établissement, emplacement géographique"/>
    <x v="1"/>
    <m/>
    <x v="1"/>
    <m/>
    <m/>
    <x v="26"/>
    <m/>
    <m/>
    <s v="A"/>
    <s v="Indicateur POECF"/>
    <m/>
    <s v="Nombre de gestionnaires de la santé formés et répartis pour occuper des postes de supervision de chaîne d’approvisionnement et taux des activités de suivi mentionnées"/>
  </r>
  <r>
    <n v="37"/>
    <x v="3"/>
    <s v="Systèmes d’information sanitaire"/>
    <s v="4.1 Renforcer le système d’information sanitaire de routine"/>
    <s v="Y"/>
    <x v="52"/>
    <x v="51"/>
    <s v="Pourcentage"/>
    <s v="Numérateur : Nombre d’établissements de santé conservant les cartes de vaccination pendant [période]_x000a__x000a_Dénominateur : Nombre total d'établissements de santé dans une zone définie"/>
    <m/>
    <m/>
    <s v="Établissement, District"/>
    <x v="1"/>
    <m/>
    <x v="1"/>
    <s v="Accroissement"/>
    <m/>
    <x v="29"/>
    <s v="http://www.who.int/healthinfo/systems/SARA_Reference_Manual_Chapter3.pdf?ua=1"/>
    <s v="Systèmes d’information sanitaire et recherche"/>
    <s v="B"/>
    <s v="pour une période spécifique."/>
    <m/>
    <m/>
  </r>
  <r>
    <m/>
    <x v="3"/>
    <m/>
    <s v="4.1 Renforcer le système d’information sanitaire de routine"/>
    <m/>
    <x v="53"/>
    <x v="52"/>
    <m/>
    <m/>
    <m/>
    <m/>
    <m/>
    <x v="1"/>
    <m/>
    <x v="1"/>
    <m/>
    <m/>
    <x v="30"/>
    <m/>
    <m/>
    <m/>
    <s v="Les critères relatifs à la qualité des données et aux exigence de l’enquête se rapportent-ils uniquement à l’année en cours ?_x000a_Ces résultats sont-ils un indicateur de niveau ?"/>
    <m/>
    <m/>
  </r>
  <r>
    <m/>
    <x v="3"/>
    <m/>
    <s v="4.1 Renforcer le système d’information sanitaire de routine"/>
    <m/>
    <x v="54"/>
    <x v="53"/>
    <m/>
    <m/>
    <m/>
    <m/>
    <m/>
    <x v="0"/>
    <m/>
    <x v="1"/>
    <m/>
    <m/>
    <x v="31"/>
    <m/>
    <m/>
    <m/>
    <s v="Directives sur la programmation des données"/>
    <m/>
    <m/>
  </r>
  <r>
    <n v="38"/>
    <x v="3"/>
    <m/>
    <s v="4.2 Renforcer le système d'information dédié à la gestion des vaccins / des aspects logistiques"/>
    <s v="Y"/>
    <x v="55"/>
    <x v="54"/>
    <m/>
    <m/>
    <m/>
    <m/>
    <m/>
    <x v="0"/>
    <m/>
    <x v="1"/>
    <m/>
    <m/>
    <x v="32"/>
    <m/>
    <m/>
    <m/>
    <m/>
    <m/>
    <m/>
  </r>
  <r>
    <n v="39"/>
    <x v="3"/>
    <m/>
    <s v="4.2 Renforcer le système d'information dédié à la gestion des vaccins / des aspects logistiques"/>
    <s v="Y"/>
    <x v="56"/>
    <x v="55"/>
    <s v="Pourcentage"/>
    <s v="Numérateur : Nombre total d'établissements / de districts déclarant des données sur les stocks de vaccins / SIGL au niveau immédiatement supérieur_x000a__x000a_Dénominateur : Nombre total d'établissements / de districts pour lesquels la déclaration des données sur les stocks de vaccins / SIGL au niveau immédiatement supérieur est attendue"/>
    <m/>
    <m/>
    <s v="Type d'établissement, emplacement géographique"/>
    <x v="1"/>
    <s v="Pourcentage des districts avec déclaration opportune des établissements de santé _x000a_Pourcentage de districts avec au moins XX% des établissements de santé assurant la déclaration dans les délais_x000a_Pourcentage de districts assurant la déclaration dans les délais à l’échelle nationale"/>
    <x v="1"/>
    <s v="Accroissement"/>
    <s v="Annuel (recommandé) _x000a_Semi-annuel_x000a_Trimestriel"/>
    <x v="26"/>
    <s v="http://www.who.int/healthinfo/indicators/2015/chi_2015_117_reporting_facilities.pdf_x000a_http://www.who.int/healthinfo/systems/WHO_MBHSS_2010_full_web.pdf?ua=1_x000a_"/>
    <s v="Systèmes d’information sanitaire et recherche"/>
    <s v="A"/>
    <m/>
    <m/>
    <m/>
  </r>
  <r>
    <n v="40"/>
    <x v="3"/>
    <s v="Gestion des achats et de la chaîne d'approvisionnement"/>
    <s v="4.2 Renforcer le système d'information dédié à la gestion des vaccins / des aspects logistiques"/>
    <s v="Y"/>
    <x v="57"/>
    <x v="56"/>
    <s v="Pourcentage"/>
    <s v="Numérateur : Nombre total d'établissements ayant soumis des rapports sur les stocks de vaccins au niveau immédiatement supérieur dans un délai donné_x000a__x000a_Dénominateur : Nombre total d'établissements pour lesquels la déclaration des données sur les stocks de vaccins au niveau immédiatement supérieur dans un délai donné est attendue"/>
    <m/>
    <m/>
    <s v="Type d'établissement, emplacement géographique"/>
    <x v="1"/>
    <s v="Pourcentage de districts dont les établissements de santé assurent la déclaration des données_x000a_Pourcentage de districts avec au moins XX% des établissements de santé assurant la déclaration_x000a_Pourcentage de districts assurant la déclaration complète à l’échelle nationale"/>
    <x v="1"/>
    <s v="Accroissement"/>
    <s v="Annuel (recommandé) _x000a_Semi-annuel_x000a_Trimestriel"/>
    <x v="26"/>
    <s v="http://www.who.int/healthinfo/indicators/2015/chi_2015_117_reporting_facilities.pdf_x000a_http://www.who.int/healthinfo/systems/WHO_MBHSS_2010_full_web.pdf?ua=1_x000a_"/>
    <s v="Systèmes d’information sanitaire et recherche"/>
    <s v="A"/>
    <s v="son indicateur permet de mesurer le niveau de transmission des observations par les établissements."/>
    <m/>
    <m/>
  </r>
  <r>
    <n v="41"/>
    <x v="3"/>
    <m/>
    <s v="4.4 Renforcer/soutenir la surveillance des maladies évitables par la vaccination"/>
    <s v="Y"/>
    <x v="58"/>
    <x v="57"/>
    <s v="Pourcentage"/>
    <s v="Numérateur : Nombre de districts déclarant des données de surveillance (rapports mensuels, annuels)_x000a__x000a_Dénominateur : Nombre total de districts "/>
    <m/>
    <m/>
    <m/>
    <x v="0"/>
    <m/>
    <x v="0"/>
    <m/>
    <m/>
    <x v="33"/>
    <m/>
    <m/>
    <s v="A"/>
    <s v="Le formulaire de rapport conjoint comprend déjà une question sur : _x000a_Nombre de cas présumés testés_x000a_Note : Le taux minimum devrait être au moins de 4 en s’appuyant sur la recommandation de ≥2 cas de non-rubéole non-rougeole pour 100 000 habitants et ≥2 cas de paralysie flasque aiguë non poliomyélitique)_x000a__x000a_"/>
    <m/>
    <m/>
  </r>
  <r>
    <n v="42"/>
    <x v="3"/>
    <m/>
    <s v="4.4 Renforcer/soutenir la surveillance des maladies évitables par la vaccination"/>
    <s v="Y"/>
    <x v="59"/>
    <x v="58"/>
    <m/>
    <m/>
    <m/>
    <m/>
    <m/>
    <x v="1"/>
    <m/>
    <x v="1"/>
    <m/>
    <m/>
    <x v="33"/>
    <m/>
    <m/>
    <m/>
    <m/>
    <m/>
    <m/>
  </r>
  <r>
    <n v="43"/>
    <x v="3"/>
    <m/>
    <s v="4.4 Renforcer/soutenir la surveillance des maladies évitables par la vaccination"/>
    <s v="Y"/>
    <x v="60"/>
    <x v="59"/>
    <s v="Pourcentage"/>
    <s v="Numérateur : Nombre de tous les cas de maladies évitables par la vaccination présumés pour lesquels une enquête fut ouverte dans les 2 jours ayant suivi le signalement_x000a__x000a_Dénominateur : Nombre total des cas de maladies évitables par la vaccination présumés "/>
    <m/>
    <m/>
    <m/>
    <x v="1"/>
    <m/>
    <x v="1"/>
    <m/>
    <m/>
    <x v="33"/>
    <m/>
    <m/>
    <s v="A"/>
    <s v="Le formulaire de rapport conjoint comprend déjà une question sur : _x000a_Nombre de cas présumés testés_x000a_Note : Le taux minimum devrait être au moins de 4 en s’appuyant sur la recommandation de ≥2 cas de non-rubéole non-rougeole pour 100 000 habitants et ≥2 cas de paralysie flasque aiguë non poliomyélitique)_x000a__x000a_"/>
    <m/>
    <m/>
  </r>
  <r>
    <n v="44"/>
    <x v="3"/>
    <m/>
    <s v="4.4 Renforcer/soutenir la surveillance des maladies évitables par la vaccination"/>
    <s v="Y"/>
    <x v="61"/>
    <x v="60"/>
    <s v="Pourcentage"/>
    <s v="Numérateur : Nombre de cas de maladies évitables par la vaccination suspects pour lesquels au moins un échantillon fut collecté pour des tests de laboratoire_x000a__x000a_Dénominateur : Nombre total des cas de maladies évitables par la vaccination présumés_x000a__x000a_Note : Au cours des enquêtes épidémiologiques où le lien épidémiologique est présent, les cas épidémiologiquement liés doivent être retirés du dénominateur."/>
    <m/>
    <m/>
    <m/>
    <x v="1"/>
    <m/>
    <x v="1"/>
    <m/>
    <m/>
    <x v="33"/>
    <m/>
    <m/>
    <s v="A"/>
    <s v="Le formulaire de rapport conjoint comprend déjà une question sur : _x000a_Nombre de cas présumés testés_x000a_Note : Le taux minimum devrait être au moins de 4 en s’appuyant sur la recommandation de ≥2 cas de non-rubéole non-rougeole pour 100 000 habitants et ≥2 cas de paralysie flasque aiguë non poliomyélitique)_x000a__x000a_"/>
    <m/>
    <m/>
  </r>
  <r>
    <n v="45"/>
    <x v="3"/>
    <m/>
    <s v="4.4 Renforcer/soutenir la surveillance des maladies évitables par la vaccination"/>
    <s v="Y"/>
    <x v="62"/>
    <x v="61"/>
    <s v="Pourcentage"/>
    <s v="Numérateur : Nombre d’échantillons reçus par le laboratoire, après collecte, dans le laps de temps recommandé_x000a__x000a_Dénominateur : Nombre total d'échantillons collectés"/>
    <m/>
    <m/>
    <m/>
    <x v="1"/>
    <m/>
    <x v="1"/>
    <m/>
    <m/>
    <x v="33"/>
    <m/>
    <m/>
    <s v="A"/>
    <s v="Le formulaire de rapport conjoint comprend déjà une question sur : _x000a_Nombre de cas présumés testés_x000a_Note : Le taux minimum devrait être au moins de 4 en s’appuyant sur la recommandation de ≥2 cas de non-rubéole non-rougeole pour 100 000 habitants et ≥2 cas de paralysie flasque aiguë non poliomyélitique)_x000a__x000a_"/>
    <m/>
    <m/>
  </r>
  <r>
    <n v="46"/>
    <x v="3"/>
    <m/>
    <s v="4.4 Renforcer/soutenir la surveillance des maladies évitables par la vaccination"/>
    <s v="Y"/>
    <x v="63"/>
    <x v="62"/>
    <s v="Pourcentage"/>
    <s v="Numérateur : Nombre d’échantillons testés avec résultats signalés dans le laps de temps recommandé après réception de l’échantillon_x000a__x000a_Dénominateur : Nombre total d'échantillons testés "/>
    <m/>
    <m/>
    <m/>
    <x v="1"/>
    <m/>
    <x v="1"/>
    <m/>
    <m/>
    <x v="33"/>
    <m/>
    <m/>
    <s v="A"/>
    <s v="Le formulaire de rapport conjoint comprend déjà une question sur : _x000a_Nombre de cas présumés testés_x000a_Note : Le taux minimum devrait être au moins de 4 en s’appuyant sur la recommandation de ≥2 cas de non-rubéole non-rougeole pour 100 000 habitants et ≥2 cas de paralysie flasque aiguë non poliomyélitique)_x000a__x000a_"/>
    <m/>
    <m/>
  </r>
  <r>
    <n v="47"/>
    <x v="3"/>
    <m/>
    <s v="4.4 Renforcer/soutenir la surveillance des maladies évitables par la vaccination"/>
    <s v="Y"/>
    <x v="64"/>
    <x v="63"/>
    <s v="Pourcentage"/>
    <s v="Numérateur : Nombre de cas de maladie évitable par la vaccination ayant bénéficié d’une enquête appropriée _x000a__x000a_Dénominateur : Nombre total des cas de maladies évitables par la vaccination présumés "/>
    <m/>
    <m/>
    <m/>
    <x v="1"/>
    <m/>
    <x v="1"/>
    <m/>
    <m/>
    <x v="33"/>
    <m/>
    <m/>
    <s v="A"/>
    <s v="Le formulaire de rapport conjoint comprend déjà une question sur : _x000a_Nombre de cas présumés testés_x000a_Note : Le taux minimum devrait être au moins de 4 en s’appuyant sur la recommandation de ≥2 cas de non-rubéole non-rougeole pour 100 000 habitants et ≥2 cas de paralysie flasque aiguë non poliomyélitique)_x000a__x000a_"/>
    <m/>
    <m/>
  </r>
  <r>
    <n v="48"/>
    <x v="3"/>
    <m/>
    <s v="4.5 Renforcer / soutenir la surveillance des manifestations post-vaccinales indésirables"/>
    <s v="Y"/>
    <x v="65"/>
    <x v="64"/>
    <m/>
    <s v="Numérateur : Nombre de cas graves de manifestations post-vaccinales indésirables évalués par un comité d’étude des manifestations indésirables _x000a__x000a_Dénominateur : Nombre total de cas graves de manifestations post-vaccinales indésirables déclarés "/>
    <m/>
    <m/>
    <m/>
    <x v="0"/>
    <m/>
    <x v="1"/>
    <m/>
    <m/>
    <x v="34"/>
    <m/>
    <m/>
    <m/>
    <m/>
    <m/>
    <m/>
  </r>
  <r>
    <m/>
    <x v="3"/>
    <m/>
    <s v="4.5 Renforcer / soutenir la surveillance des manifestations post-vaccinales indésirables"/>
    <m/>
    <x v="66"/>
    <x v="65"/>
    <m/>
    <m/>
    <m/>
    <m/>
    <m/>
    <x v="0"/>
    <m/>
    <x v="1"/>
    <m/>
    <m/>
    <x v="25"/>
    <m/>
    <m/>
    <m/>
    <s v="Souhaitons-nous que cela soit un critère de base ?"/>
    <m/>
    <m/>
  </r>
  <r>
    <m/>
    <x v="3"/>
    <m/>
    <s v="4.5 Renforcer / soutenir la surveillance des manifestations post-vaccinales indésirables"/>
    <m/>
    <x v="67"/>
    <x v="66"/>
    <m/>
    <m/>
    <m/>
    <m/>
    <m/>
    <x v="0"/>
    <m/>
    <x v="1"/>
    <m/>
    <m/>
    <x v="34"/>
    <m/>
    <m/>
    <m/>
    <s v="Directives sur la programmation des données"/>
    <m/>
    <m/>
  </r>
  <r>
    <m/>
    <x v="3"/>
    <m/>
    <s v="4.6 Technologie de l'information et de la communication"/>
    <m/>
    <x v="68"/>
    <x v="67"/>
    <m/>
    <m/>
    <m/>
    <m/>
    <m/>
    <x v="1"/>
    <m/>
    <x v="1"/>
    <m/>
    <m/>
    <x v="25"/>
    <m/>
    <m/>
    <m/>
    <m/>
    <m/>
    <m/>
  </r>
  <r>
    <m/>
    <x v="3"/>
    <m/>
    <s v="4.6 Technologie de l'information et de la communication"/>
    <m/>
    <x v="69"/>
    <x v="68"/>
    <m/>
    <m/>
    <m/>
    <m/>
    <m/>
    <x v="1"/>
    <m/>
    <x v="1"/>
    <m/>
    <m/>
    <x v="16"/>
    <m/>
    <m/>
    <m/>
    <s v="Exemple de critères du Pakistan_x000a_Pourrait également être utilisé dans une perspective d’innovations pour suivre certains de nos carnets de vaccination électroniques"/>
    <m/>
    <m/>
  </r>
  <r>
    <n v="49"/>
    <x v="4"/>
    <m/>
    <s v="5.1 Activités de valorisation de la demande"/>
    <s v="Y"/>
    <x v="70"/>
    <x v="69"/>
    <m/>
    <m/>
    <m/>
    <m/>
    <m/>
    <x v="0"/>
    <m/>
    <x v="1"/>
    <m/>
    <m/>
    <x v="35"/>
    <m/>
    <m/>
    <m/>
    <m/>
    <m/>
    <m/>
  </r>
  <r>
    <m/>
    <x v="4"/>
    <m/>
    <s v="5.1 Activités de valorisation de la demande"/>
    <m/>
    <x v="71"/>
    <x v="70"/>
    <m/>
    <m/>
    <m/>
    <m/>
    <m/>
    <x v="0"/>
    <m/>
    <x v="1"/>
    <m/>
    <m/>
    <x v="36"/>
    <m/>
    <m/>
    <m/>
    <s v="À partir des directives relatives à la Demande_x000a__x000a_Il sera nécessaire de définir ici le niveau minimal de connaissances_x000a_Ajustement à envisager pour certains types de agents de santé ?"/>
    <m/>
    <m/>
  </r>
  <r>
    <n v="50"/>
    <x v="4"/>
    <m/>
    <s v="5.2 Renforcer la capacité des organisations de la société civile, des groupes communautaires et des réseaux"/>
    <s v="Y"/>
    <x v="72"/>
    <x v="71"/>
    <s v="Pourcentage"/>
    <s v="Numérateur : Pourcentage de tuteurs d’enfants sous-vaccinés/non vaccinés qui mettent en avant le manque d’informations et/ou de motivation _x000a__x000a_Dénominateur : Nombre total de tuteurs d’enfants sous-vaccinés/non vaccinés "/>
    <m/>
    <m/>
    <m/>
    <x v="0"/>
    <m/>
    <x v="1"/>
    <m/>
    <m/>
    <x v="37"/>
    <m/>
    <m/>
    <s v="B"/>
    <s v="(Recommandés, mais périodiques, disponibles dans le cadre de l’enquête sur la couverture vaccinale)"/>
    <m/>
    <m/>
  </r>
  <r>
    <n v="51"/>
    <x v="4"/>
    <m/>
    <s v="5.2 Renforcer la capacité des organisations de la société civile, des groupes communautaires et des réseaux"/>
    <s v="Y"/>
    <x v="73"/>
    <x v="72"/>
    <s v="Pourcentage"/>
    <s v="Numérateur : Pourcentage d’enfants avec défaillance vaccinale suivis par les agents de santé communautaires et vaccinés au sein de l'établissement de santé _x000a__x000a_Dénominateur : Nombre total d'enfants avec défaillance vaccinale "/>
    <m/>
    <m/>
    <m/>
    <x v="0"/>
    <m/>
    <x v="1"/>
    <m/>
    <m/>
    <x v="21"/>
    <m/>
    <m/>
    <s v="C"/>
    <s v="(Ajusté spécialement pour la subvention axée sur le financement basé sur la performance et la communauté (mesurable uniquement avec le déploiement d’un système d’information sanitaire communautaire)"/>
    <m/>
    <m/>
  </r>
  <r>
    <n v="52"/>
    <x v="4"/>
    <m/>
    <s v="5.2 Renforcer la capacité des organisations de la société civile, des groupes communautaires et des réseaux"/>
    <s v="Y"/>
    <x v="74"/>
    <x v="73"/>
    <s v="Pourcentage"/>
    <s v="Numérateur : Nombre de districts avec processus de micro-planification intégrant la planification OSC _x000a__x000a_Dénominateur : Nombre total de districts avec processus de micro-planification "/>
    <m/>
    <m/>
    <m/>
    <x v="1"/>
    <m/>
    <x v="1"/>
    <m/>
    <m/>
    <x v="38"/>
    <m/>
    <m/>
    <s v="B"/>
    <m/>
    <m/>
    <m/>
  </r>
  <r>
    <n v="53"/>
    <x v="4"/>
    <m/>
    <s v="5.2 Renforcer la capacité des organisations de la société civile, des groupes communautaires et des réseaux"/>
    <s v="Y"/>
    <x v="75"/>
    <x v="74"/>
    <m/>
    <m/>
    <m/>
    <m/>
    <m/>
    <x v="1"/>
    <m/>
    <x v="1"/>
    <m/>
    <m/>
    <x v="39"/>
    <m/>
    <m/>
    <m/>
    <m/>
    <m/>
    <m/>
  </r>
  <r>
    <n v="55"/>
    <x v="4"/>
    <m/>
    <s v="5.2 Renforcer la capacité des organisations de la société civile, des groupes communautaires et des réseaux"/>
    <s v="Y"/>
    <x v="76"/>
    <x v="75"/>
    <m/>
    <m/>
    <m/>
    <m/>
    <m/>
    <x v="0"/>
    <m/>
    <x v="1"/>
    <m/>
    <m/>
    <x v="21"/>
    <m/>
    <m/>
    <m/>
    <m/>
    <m/>
    <m/>
  </r>
  <r>
    <m/>
    <x v="4"/>
    <m/>
    <s v="5.2 Renforcer la capacité des organisations de la société civile, des groupes communautaires et des réseaux"/>
    <m/>
    <x v="77"/>
    <x v="76"/>
    <m/>
    <m/>
    <m/>
    <m/>
    <m/>
    <x v="0"/>
    <m/>
    <x v="1"/>
    <m/>
    <m/>
    <x v="40"/>
    <m/>
    <m/>
    <m/>
    <s v="À partir des directives relatives à la Demande_x000a_Examen des définitions"/>
    <m/>
    <m/>
  </r>
  <r>
    <m/>
    <x v="4"/>
    <m/>
    <s v="5.3 Autres activités visant à développer l’autonomie des communautés et des acteurs locaux"/>
    <m/>
    <x v="78"/>
    <x v="77"/>
    <m/>
    <m/>
    <m/>
    <m/>
    <m/>
    <x v="0"/>
    <m/>
    <x v="1"/>
    <m/>
    <m/>
    <x v="41"/>
    <m/>
    <m/>
    <m/>
    <s v="À partir des directives relatives à la Demande"/>
    <m/>
    <m/>
  </r>
  <r>
    <m/>
    <x v="4"/>
    <m/>
    <s v="5.3 Autres activités visant à développer l’autonomie des communautés et des acteurs locaux"/>
    <m/>
    <x v="79"/>
    <x v="78"/>
    <m/>
    <m/>
    <m/>
    <m/>
    <m/>
    <x v="1"/>
    <m/>
    <x v="1"/>
    <m/>
    <m/>
    <x v="25"/>
    <m/>
    <m/>
    <m/>
    <s v="À partir des directives relatives à la Demande"/>
    <m/>
    <m/>
  </r>
  <r>
    <n v="56"/>
    <x v="5"/>
    <m/>
    <s v="6.1 Renforcer la gouvernance des programmes de vaccination"/>
    <s v="Y"/>
    <x v="80"/>
    <x v="79"/>
    <m/>
    <m/>
    <m/>
    <m/>
    <m/>
    <x v="0"/>
    <m/>
    <x v="1"/>
    <m/>
    <m/>
    <x v="8"/>
    <m/>
    <m/>
    <m/>
    <m/>
    <m/>
    <m/>
  </r>
  <r>
    <n v="57"/>
    <x v="5"/>
    <m/>
    <s v="6.1 Renforcer la gouvernance des programmes de vaccination"/>
    <s v="Y"/>
    <x v="81"/>
    <x v="80"/>
    <m/>
    <m/>
    <m/>
    <m/>
    <m/>
    <x v="0"/>
    <m/>
    <x v="1"/>
    <m/>
    <m/>
    <x v="42"/>
    <m/>
    <m/>
    <m/>
    <m/>
    <m/>
    <m/>
  </r>
  <r>
    <n v="58"/>
    <x v="5"/>
    <m/>
    <s v="6.1 Renforcer la gouvernance des programmes de vaccination"/>
    <s v="Y"/>
    <x v="82"/>
    <x v="81"/>
    <m/>
    <m/>
    <m/>
    <m/>
    <m/>
    <x v="1"/>
    <m/>
    <x v="1"/>
    <m/>
    <m/>
    <x v="8"/>
    <m/>
    <m/>
    <m/>
    <m/>
    <m/>
    <m/>
  </r>
  <r>
    <n v="59"/>
    <x v="5"/>
    <m/>
    <s v="6.1 Renforcer le système de gouvernance des programmes de vaccination"/>
    <s v="Y"/>
    <x v="83"/>
    <x v="82"/>
    <s v="Oui/Non ou Pourcentage "/>
    <s v="Sous-indicateur 1 :_x000a_Présence d'un cadre législatif ou administratif pour le GTCV_x000a__x000a_Sous-indicateur 2 :_x000a_Les mandats du GTCV sont formels, approuvés par le Ministère de la Santé, il convient de préciser que le rôle du GTCV revêt un caractère consultatif technique et est soutenu par des procédures normales d’exploitation claires _x000a__x000a_Sous-indicateur 3 : L'adhésion au GTCV est conforme aux recommandations de l'OMS (à savoir, reflet de l’expertise pertinente, Président indépendant du Ministère de la Santé et du programme de vaccination, ainsi que déclaration d'intérêts des membres pour les 3 dernières années)_x000a__x000a_Sous-indicateur 4_x000a_Numérateur : Nombre de réunions tenues par le GTCV au cours de la dernière année pour laquelle un ordre du jour et les documents de base ont été partagés au moins 7 jours en avance _x000a__x000a_Dénominateur : Nombre total de réunions du GTCV organisées l’an dernier_x000a__x000a_Sous-indicateur 5_x000a_Numérateur : Nombre de demandes officielles reçues ayant été traitées par le GTCV l’année dernière_x000a__x000a_Dénominateur : Nombre de demandes officielles envoyées au GTCV l'an dernier"/>
    <m/>
    <m/>
    <s v="national"/>
    <x v="0"/>
    <m/>
    <x v="1"/>
    <s v="Accroissement"/>
    <s v="Annuel"/>
    <x v="42"/>
    <m/>
    <s v="Leadership et gouvernance"/>
    <s v="B"/>
    <s v="La définition de « fonctionnel » est issue d’une initiative similaire menée en Inde. Alors que la définition fait sens, le suivi des fonctionnalités du groupe de travail pourrait constituer un défi pour le PEV. Par conséquent, la prudence est de mise quant à l’emploi de cet indicateur."/>
    <s v="(1) Pourcentage de comités de travail fonctionnels attendus au niveau national_x000a_(2) Pourcentage de zones administratives infranationales dotées d’un Comité de travail fonctionnel sur la vaccination de routine_x000a__x000a_▪ Les niveaux administratifs infranationaux peuvent être définis comme une région, une province, un district, une commune ou un comté_x000a__x000a_ _x000a__x000a_Les éléments suivants doivent être examinés pour déterminer si le groupe de travail est fonctionnel :_x000a__x000a_▪ Composition - employés compétents du gouvernement et des représentants du programme de vaccination ainsi que du Ministère de la Santé, de manière plus large (à savoir, SIGS, surveillance, etc.) ; partenaires techniques et les OSC, le cas échéant_x000a__x000a_▪ Évaluer les performances de la vaccination de routine par le biais d’un examen détaillé de la surveillance, de la couverture et des données de la surveillance des MEV avant de les comparer avec celles des microplans_x000a__x000a_▪ Définir les actions spécifiques, appropriées et dans un délai déterminé en se fondant sur ces examens_x000a__x000a_▪ Assurer le suivi de la mise en œuvre des mesures déterminées"/>
    <m/>
  </r>
  <r>
    <n v="60"/>
    <x v="5"/>
    <m/>
    <s v="6.1 Renforcer le système de gouvernance des programmes de vaccination"/>
    <s v="Y"/>
    <x v="84"/>
    <x v="83"/>
    <s v="Note"/>
    <s v="Sous-indicateur 1 :_x000a_Présence d'un cadre législatif ou administratif pour le GTCV_x000a__x000a_Sous-indicateur 2 :_x000a_Les mandats du Comité de Coordination Inter-Agences sont formels, approuvés par le Ministère de la Santé, il convient de préciser que le rôle du Comité de Coordination Inter-Agences revêt un caractère consultatif technique et est soutenu par des procédures normales d’exploitation claires _x000a__x000a_Sous-indicateur 3 : L'adhésion au Comité de Coordination Inter-Agences est conforme aux recommandations de l'OMS (à savoir, reflet de l’expertise pertinente, Président indépendant du Ministère de la Santé et du programme de vaccination, ainsi que déclaration d'intérêts des membres pour les 3 dernières années)_x000a__x000a_Sous-indicateur 4_x000a_Numérateur : Nombre de réunions tenues par le Comité de Coordination Inter-Agences au cours de la dernière année pour laquelle un ordre du jour et les documents de base ont été partagés au moins 7 jours en avance _x000a__x000a_Dénominateur : Nombre total de réunions du Comité de Coordination Inter-Agences organisées l’an dernier_x000a__x000a_Sous-indicateur 5_x000a_Numérateur : Nombre d’activités de suivi mises en place l’an dernier_x000a__x000a_"/>
    <m/>
    <m/>
    <m/>
    <x v="0"/>
    <m/>
    <x v="1"/>
    <m/>
    <m/>
    <x v="42"/>
    <m/>
    <m/>
    <s v="A"/>
    <m/>
    <m/>
    <m/>
  </r>
  <r>
    <n v="63"/>
    <x v="5"/>
    <m/>
    <s v="6.2 Soutenir le développement de stratégies et politiques dédiées à la santé"/>
    <s v="Y"/>
    <x v="85"/>
    <x v="84"/>
    <m/>
    <m/>
    <m/>
    <m/>
    <m/>
    <x v="1"/>
    <m/>
    <x v="1"/>
    <m/>
    <m/>
    <x v="9"/>
    <m/>
    <m/>
    <m/>
    <m/>
    <m/>
    <m/>
  </r>
  <r>
    <n v="61"/>
    <x v="6"/>
    <m/>
    <s v="7.1 Améliorer la viabilité financière"/>
    <s v="Y"/>
    <x v="86"/>
    <x v="85"/>
    <s v="Pourcentage"/>
    <s v="Numérateur : Budget alloué à la vaccination approuvé pour l'année en cours par le gouvernement national [MOINS] Budget alloué à la vaccination approuvé l'année dernière par le gouvernement national_x000a__x000a_Dénominateur : Budget alloué à la vaccination approuvé pour l'année dernière par le gouvernement national"/>
    <m/>
    <m/>
    <s v="national"/>
    <x v="0"/>
    <m/>
    <x v="1"/>
    <s v="Accroissement"/>
    <s v="Annuel"/>
    <x v="43"/>
    <m/>
    <s v="Leadership et gouvernance"/>
    <s v="A"/>
    <s v="Ces indicateurs ont été tirés de l’outil d’auto-évaluation du GTCV co-développé par l’AMP et l’OMS. Ils ont été testés dans 14 pays. "/>
    <s v="Les sous-indicateurs suivants sont tirés de l’outil d’auto-évaluation du GTCV. Nous suggérons de sélectionner quelques-uns des indicateurs ci-dessous ; dans certains contextes, un indicateur composite peut être envisagé._x000a_▪ Sous-indicateur # 1 : présence d'une base législative ou administrative pour le GTCV_x000a_▪ Sous-indicateur # 2 : les mandats du GTCV sont formels, approuvés par le Ministère de la Santé, il convient de préciser que le rôle du GTCV revêt un caractère consultatif technique et est soutenu par des procédures normales d’exploitation claires_x000a_▪ Sous-indicateur # 3 : l'adhésion au GTCV est conforme aux recommandations de l'OMS (à savoir, reflet de l’expertise pertinente, Président indépendant du Ministère de la Santé et du programme de vaccination, ainsi que déclaration d'intérêts des membres pour les 3 dernières années) _x000a_▪ Sous-indicateur # 4 : pourcentage de réunions tenues par le GTCV au cours de la dernière année pour laquelle un ordre du jour et les documents de base ont été partagés au moins 7 jours avant la réunion_x000a_▪ Sous-indicateur # 5 : pourcentage de demandes officielles reçues ayant été traitées par le GTCV"/>
    <m/>
  </r>
  <r>
    <n v="64"/>
    <x v="6"/>
    <m/>
    <s v="7.1 Améliorer la viabilité financière"/>
    <s v="Y"/>
    <x v="87"/>
    <x v="86"/>
    <s v="Pourcentage"/>
    <s v="Numérateur : Montant total des dépenses de vaccination financées par des ressources nationales _x000a__x000a_Dénominateur : Dépenses totales pour la vaccination "/>
    <m/>
    <m/>
    <m/>
    <x v="0"/>
    <m/>
    <x v="1"/>
    <m/>
    <m/>
    <x v="43"/>
    <m/>
    <m/>
    <m/>
    <m/>
    <m/>
    <m/>
  </r>
  <r>
    <n v="65"/>
    <x v="6"/>
    <m/>
    <s v="7.1 Améliorer la viabilité financière"/>
    <s v="Y"/>
    <x v="88"/>
    <x v="87"/>
    <m/>
    <m/>
    <m/>
    <m/>
    <m/>
    <x v="0"/>
    <m/>
    <x v="1"/>
    <m/>
    <m/>
    <x v="44"/>
    <m/>
    <m/>
    <m/>
    <m/>
    <m/>
    <m/>
  </r>
  <r>
    <n v="66"/>
    <x v="7"/>
    <m/>
    <s v="7.1 Améliorer la viabilité financière"/>
    <s v="Y"/>
    <x v="89"/>
    <x v="88"/>
    <s v="Pourcentage"/>
    <s v="Numérateur : Nombre de [régions, provinces, districts, municipalités, comtés ou établissements de santé] ayant reçu des fonds à temps pour la dernière année_x000a__x000a_Dénominateur : Nombre total de [régions, provinces, districts, municipalités, comtés ou établissements de santé]"/>
    <m/>
    <m/>
    <s v="Second palier_x000a_Troisième palier_x000a_Établissement de santé"/>
    <x v="1"/>
    <m/>
    <x v="1"/>
    <s v="Accroissement"/>
    <s v="Annuel"/>
    <x v="45"/>
    <m/>
    <s v="Financement de la santé publique"/>
    <s v="B"/>
    <s v="Cet indicateur n'a de sens que lorsqu'il est couplé avec les données des dépenses. "/>
    <s v="Cet indicateur permet de déterminer l'investissement relatif d'un pays envers le programme national de vaccination ; cette allocation budgétaire devrait idéalement inclure les coûts d'exploitation et d'approvisionnement pour la prestation des services de vaccination tout au long de l'année fiscale"/>
    <m/>
  </r>
  <r>
    <n v="67"/>
    <x v="7"/>
    <m/>
    <s v="7.1 Améliorer la viabilité financière"/>
    <s v="Y"/>
    <x v="90"/>
    <x v="89"/>
    <s v="Pourcentage"/>
    <s v="Numérateur : Montant des fonds de GAVI alloués au RSS utilisés _x000a__x000a_Dénominateur : Montant total du budget de Gavi alloué au RSS "/>
    <m/>
    <m/>
    <s v="national"/>
    <x v="1"/>
    <m/>
    <x v="0"/>
    <s v="Accroissement"/>
    <s v="Annuel"/>
    <x v="46"/>
    <m/>
    <m/>
    <s v="A"/>
    <s v="Le problème est la non-disponibilité des données"/>
    <s v="▪ Cet indicateur tient uniquement compte des dépenses spécifiques à la vaccination et récurrentes financées par le gouvernement._x000a_▪ Les dépenses comprennent les vaccins de routine (traditionnels, nouveaux et sous-utilisés) et les versements pour le co-financement des vaccins à l'aide de fonds publics, les fournitures d'injection associées, les salaires et les indemnités journalières du personnel de santé travaillant à temps plein sur la vaccination, le transport spécifique pour la vaccination, les véhicules et l'entretien de la chaîne du froid, la formation spécifique sur la vaccination, la mobilisation sociale, le suivi, la surveillance et la gestion des programmes_x000a_▪ Les dépenses publiques comprennent tous les niveaux administratifs (nationaux et sous-nationaux), tous les fonds alloués par les budgets gouvernementaux nationaux et sous-nationaux, l’assurance maladie et le financement regroupé. Ne sont pas inclus dans cet indicateur, les coûts partagés du système de santé, le financement des donateurs en dehors du budget et les dépenses privées qui leur incombent et informelles"/>
    <m/>
  </r>
  <r>
    <n v="62"/>
    <x v="6"/>
    <m/>
    <s v="7.3 Améliorer la gestion des finances publiques du système de santé"/>
    <s v="Y"/>
    <x v="91"/>
    <x v="90"/>
    <s v="Pourcentage"/>
    <s v="Numérateur : Dépenses totales pour la vaccination de routine par le gouvernement national l'année dernière_x000a__x000a_Dénominateur : Budget total alloué à la vaccination de routine par le gouvernement national l'année dernière"/>
    <m/>
    <m/>
    <s v="national"/>
    <x v="0"/>
    <m/>
    <x v="1"/>
    <s v="Accroissement"/>
    <s v="Annuel"/>
    <x v="43"/>
    <m/>
    <s v="Leadership et gouvernance"/>
    <s v="B"/>
    <s v="Suppression des données intégrées et des ateliers et peut-être en tant que proportion - conserver une certaine flexibilité des niveaux._x000a__x000a_Cela peut être perçu plus comme un service fourni qu'un indicateur, sauf si cela devient une activité régulière."/>
    <m/>
    <m/>
  </r>
  <r>
    <n v="68"/>
    <x v="7"/>
    <m/>
    <s v="8.3 Autres activités liées à la gestion des programmes"/>
    <s v="Y"/>
    <x v="92"/>
    <x v="91"/>
    <s v="Pourcentage"/>
    <s v="Numérateur : Montant du budget de Gavi alloué au RSS destiné aux zones géographiques prioritaires _x000a__x000a_Dénominateur : Montant total du budget de Gavi alloué au RSS "/>
    <m/>
    <m/>
    <m/>
    <x v="0"/>
    <m/>
    <x v="1"/>
    <m/>
    <m/>
    <x v="47"/>
    <m/>
    <m/>
    <s v="B"/>
    <s v="Chiffre requis par le Renforcement du système de santé et de vaccination"/>
    <m/>
    <m/>
  </r>
  <r>
    <n v="69"/>
    <x v="7"/>
    <m/>
    <s v="8.3 Autres activités liées à la gestion des programmes"/>
    <s v="Y"/>
    <x v="93"/>
    <x v="92"/>
    <s v="Pourcentage"/>
    <s v="Numérateur : Nombre d'activités terminées_x000a__x000a_Dénominateur : Nombre total d'activités"/>
    <m/>
    <m/>
    <s v="Par catégorie d'activité"/>
    <x v="1"/>
    <s v="Réalisation de l'objectif du cadre de performance des subventions"/>
    <x v="1"/>
    <s v="Accroissement"/>
    <s v="Annuel"/>
    <x v="48"/>
    <m/>
    <s v="Leadership et gouvernance"/>
    <s v="A"/>
    <s v="Pourcentage des activités de RSS terminées par rapport à celles planifiées au niveau {établissement de santé, district. régional, national} ; Envisager d'éliminer la déduplication. L’analyse du cadre de performance des subventions est un proxy intéressant, voire même, plus intéressant que cet indicateur"/>
    <m/>
    <m/>
  </r>
  <r>
    <n v="70"/>
    <x v="7"/>
    <m/>
    <s v="8.3 Autres activités liées à la gestion des programmes"/>
    <s v="Y"/>
    <x v="94"/>
    <x v="93"/>
    <s v="Nombre"/>
    <s v="Sans objet"/>
    <m/>
    <m/>
    <s v="national"/>
    <x v="1"/>
    <m/>
    <x v="1"/>
    <s v="Accroissement"/>
    <s v="Annuel"/>
    <x v="49"/>
    <m/>
    <s v="Leadership et gouvernance"/>
    <s v="D"/>
    <s v="cadre de suivi spécifique des OSC difficile pour la mesure d’une subvention importante des OSC)"/>
    <s v="▪ Le terme Organisations de la société civile se réfère à des organisations enregistrées collaborant officiellement avec le Ministère de la Santé pour la mise en œuvre de la subvention de Gavi dédiée au RSS"/>
    <m/>
  </r>
  <r>
    <n v="71"/>
    <x v="7"/>
    <m/>
    <s v="8.3 Autres activités liées à la gestion des programmes"/>
    <s v="Y"/>
    <x v="95"/>
    <x v="94"/>
    <m/>
    <m/>
    <m/>
    <m/>
    <m/>
    <x v="1"/>
    <m/>
    <x v="1"/>
    <m/>
    <m/>
    <x v="50"/>
    <m/>
    <m/>
    <m/>
    <m/>
    <m/>
    <m/>
  </r>
  <r>
    <n v="72"/>
    <x v="7"/>
    <m/>
    <s v="8.3 Autres activités liées à la gestion des programmes"/>
    <s v="Y"/>
    <x v="96"/>
    <x v="95"/>
    <m/>
    <m/>
    <m/>
    <m/>
    <m/>
    <x v="1"/>
    <m/>
    <x v="1"/>
    <m/>
    <m/>
    <x v="50"/>
    <m/>
    <m/>
    <m/>
    <m/>
    <m/>
    <m/>
  </r>
  <r>
    <m/>
    <x v="8"/>
    <m/>
    <m/>
    <m/>
    <x v="97"/>
    <x v="96"/>
    <m/>
    <m/>
    <m/>
    <m/>
    <m/>
    <x v="2"/>
    <m/>
    <x v="0"/>
    <m/>
    <m/>
    <x v="25"/>
    <m/>
    <m/>
    <m/>
    <s v="Quelle sous-catégorie ?"/>
    <m/>
    <m/>
  </r>
  <r>
    <m/>
    <x v="8"/>
    <m/>
    <m/>
    <m/>
    <x v="98"/>
    <x v="97"/>
    <m/>
    <m/>
    <m/>
    <m/>
    <m/>
    <x v="2"/>
    <m/>
    <x v="0"/>
    <m/>
    <m/>
    <x v="3"/>
    <m/>
    <m/>
    <m/>
    <m/>
    <m/>
    <m/>
  </r>
  <r>
    <m/>
    <x v="8"/>
    <m/>
    <m/>
    <m/>
    <x v="99"/>
    <x v="98"/>
    <m/>
    <m/>
    <m/>
    <m/>
    <m/>
    <x v="2"/>
    <m/>
    <x v="1"/>
    <m/>
    <m/>
    <x v="51"/>
    <m/>
    <m/>
    <m/>
    <s v="Principe d’équité"/>
    <m/>
    <m/>
  </r>
  <r>
    <m/>
    <x v="8"/>
    <m/>
    <m/>
    <m/>
    <x v="100"/>
    <x v="99"/>
    <m/>
    <m/>
    <m/>
    <m/>
    <m/>
    <x v="2"/>
    <m/>
    <x v="0"/>
    <m/>
    <m/>
    <x v="3"/>
    <m/>
    <m/>
    <m/>
    <m/>
    <m/>
    <m/>
  </r>
  <r>
    <m/>
    <x v="8"/>
    <m/>
    <m/>
    <m/>
    <x v="101"/>
    <x v="100"/>
    <m/>
    <m/>
    <m/>
    <m/>
    <m/>
    <x v="2"/>
    <m/>
    <x v="0"/>
    <m/>
    <m/>
    <x v="24"/>
    <m/>
    <m/>
    <m/>
    <m/>
    <m/>
    <m/>
  </r>
  <r>
    <m/>
    <x v="8"/>
    <m/>
    <m/>
    <m/>
    <x v="102"/>
    <x v="101"/>
    <m/>
    <m/>
    <m/>
    <m/>
    <m/>
    <x v="2"/>
    <m/>
    <x v="1"/>
    <m/>
    <m/>
    <x v="3"/>
    <m/>
    <m/>
    <m/>
    <m/>
    <m/>
    <m/>
  </r>
  <r>
    <m/>
    <x v="8"/>
    <m/>
    <m/>
    <m/>
    <x v="103"/>
    <x v="102"/>
    <m/>
    <m/>
    <m/>
    <m/>
    <m/>
    <x v="2"/>
    <m/>
    <x v="0"/>
    <m/>
    <m/>
    <x v="24"/>
    <m/>
    <m/>
    <m/>
    <m/>
    <m/>
    <m/>
  </r>
  <r>
    <m/>
    <x v="0"/>
    <m/>
    <m/>
    <m/>
    <x v="104"/>
    <x v="103"/>
    <m/>
    <m/>
    <m/>
    <m/>
    <m/>
    <x v="0"/>
    <m/>
    <x v="0"/>
    <m/>
    <m/>
    <x v="24"/>
    <m/>
    <m/>
    <m/>
    <m/>
    <m/>
    <m/>
  </r>
  <r>
    <m/>
    <x v="0"/>
    <m/>
    <m/>
    <m/>
    <x v="105"/>
    <x v="104"/>
    <m/>
    <m/>
    <m/>
    <m/>
    <m/>
    <x v="0"/>
    <m/>
    <x v="0"/>
    <m/>
    <m/>
    <x v="24"/>
    <m/>
    <m/>
    <m/>
    <m/>
    <m/>
    <m/>
  </r>
  <r>
    <m/>
    <x v="0"/>
    <m/>
    <m/>
    <m/>
    <x v="106"/>
    <x v="105"/>
    <m/>
    <m/>
    <m/>
    <m/>
    <m/>
    <x v="0"/>
    <m/>
    <x v="0"/>
    <m/>
    <m/>
    <x v="24"/>
    <m/>
    <m/>
    <m/>
    <m/>
    <m/>
    <m/>
  </r>
  <r>
    <m/>
    <x v="8"/>
    <m/>
    <m/>
    <m/>
    <x v="107"/>
    <x v="106"/>
    <m/>
    <m/>
    <m/>
    <m/>
    <m/>
    <x v="2"/>
    <m/>
    <x v="1"/>
    <m/>
    <m/>
    <x v="3"/>
    <m/>
    <m/>
    <m/>
    <s v="Suggestion de le laisser comme un indicateur sur mesure en fonction des besoins des pays (À CONFIRMER)"/>
    <m/>
    <m/>
  </r>
  <r>
    <m/>
    <x v="8"/>
    <m/>
    <m/>
    <m/>
    <x v="108"/>
    <x v="107"/>
    <m/>
    <m/>
    <m/>
    <m/>
    <m/>
    <x v="2"/>
    <m/>
    <x v="0"/>
    <m/>
    <m/>
    <x v="3"/>
    <m/>
    <m/>
    <m/>
    <m/>
    <m/>
    <m/>
  </r>
  <r>
    <m/>
    <x v="8"/>
    <m/>
    <m/>
    <m/>
    <x v="109"/>
    <x v="108"/>
    <m/>
    <m/>
    <m/>
    <m/>
    <m/>
    <x v="2"/>
    <m/>
    <x v="0"/>
    <m/>
    <m/>
    <x v="52"/>
    <m/>
    <m/>
    <m/>
    <s v="Décision de se concentrer spécifiquement sur la population cible concernée par la subvention du RSS. Nécessité de vérifier à nouveau la définition de l’indicateur"/>
    <m/>
    <m/>
  </r>
  <r>
    <m/>
    <x v="8"/>
    <m/>
    <m/>
    <m/>
    <x v="110"/>
    <x v="109"/>
    <m/>
    <m/>
    <m/>
    <m/>
    <m/>
    <x v="2"/>
    <m/>
    <x v="0"/>
    <m/>
    <m/>
    <x v="24"/>
    <m/>
    <m/>
    <m/>
    <m/>
    <m/>
    <m/>
  </r>
  <r>
    <m/>
    <x v="8"/>
    <m/>
    <m/>
    <m/>
    <x v="111"/>
    <x v="110"/>
    <m/>
    <m/>
    <m/>
    <m/>
    <m/>
    <x v="2"/>
    <m/>
    <x v="0"/>
    <m/>
    <m/>
    <x v="24"/>
    <m/>
    <m/>
    <m/>
    <m/>
    <m/>
    <m/>
  </r>
  <r>
    <m/>
    <x v="8"/>
    <m/>
    <m/>
    <m/>
    <x v="112"/>
    <x v="111"/>
    <m/>
    <m/>
    <m/>
    <m/>
    <m/>
    <x v="2"/>
    <m/>
    <x v="0"/>
    <m/>
    <m/>
    <x v="24"/>
    <m/>
    <m/>
    <m/>
    <m/>
    <m/>
    <m/>
  </r>
  <r>
    <m/>
    <x v="8"/>
    <m/>
    <m/>
    <m/>
    <x v="113"/>
    <x v="112"/>
    <m/>
    <m/>
    <m/>
    <m/>
    <m/>
    <x v="2"/>
    <m/>
    <x v="0"/>
    <m/>
    <m/>
    <x v="24"/>
    <m/>
    <m/>
    <m/>
    <m/>
    <m/>
    <m/>
  </r>
  <r>
    <m/>
    <x v="8"/>
    <m/>
    <m/>
    <m/>
    <x v="114"/>
    <x v="113"/>
    <m/>
    <m/>
    <m/>
    <m/>
    <m/>
    <x v="2"/>
    <m/>
    <x v="0"/>
    <m/>
    <m/>
    <x v="24"/>
    <m/>
    <m/>
    <m/>
    <m/>
    <m/>
    <m/>
  </r>
  <r>
    <m/>
    <x v="8"/>
    <m/>
    <m/>
    <m/>
    <x v="115"/>
    <x v="114"/>
    <m/>
    <m/>
    <m/>
    <m/>
    <m/>
    <x v="3"/>
    <m/>
    <x v="0"/>
    <m/>
    <m/>
    <x v="30"/>
    <m/>
    <m/>
    <m/>
    <m/>
    <m/>
    <m/>
  </r>
  <r>
    <m/>
    <x v="8"/>
    <m/>
    <m/>
    <m/>
    <x v="116"/>
    <x v="115"/>
    <m/>
    <m/>
    <m/>
    <m/>
    <m/>
    <x v="3"/>
    <m/>
    <x v="0"/>
    <m/>
    <m/>
    <x v="25"/>
    <m/>
    <m/>
    <m/>
    <m/>
    <m/>
    <m/>
  </r>
  <r>
    <m/>
    <x v="8"/>
    <m/>
    <m/>
    <m/>
    <x v="117"/>
    <x v="116"/>
    <m/>
    <m/>
    <m/>
    <m/>
    <m/>
    <x v="3"/>
    <m/>
    <x v="0"/>
    <m/>
    <m/>
    <x v="53"/>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2" cacheId="4139" applyNumberFormats="0" applyBorderFormats="0" applyFontFormats="0" applyPatternFormats="0" applyAlignmentFormats="0" applyWidthHeightFormats="1" dataCaption="Values" updatedVersion="6" minRefreshableVersion="3" showDrill="0" useAutoFormatting="1" rowGrandTotals="0" colGrandTotals="0" itemPrintTitles="1" createdVersion="5" indent="0" outline="1" outlineData="1" multipleFieldFilters="0" rowHeaderCaption="Nom de l'indicateur">
  <location ref="B4:D5" firstHeaderRow="1" firstDataRow="1" firstDataCol="3"/>
  <pivotFields count="24">
    <pivotField showAll="0"/>
    <pivotField showAll="0">
      <items count="12">
        <item h="1" x="1"/>
        <item h="1" x="5"/>
        <item h="1" x="6"/>
        <item h="1" x="2"/>
        <item x="7"/>
        <item h="1" x="0"/>
        <item h="1" x="4"/>
        <item h="1" x="3"/>
        <item h="1" x="8"/>
        <item h="1" m="1" x="10"/>
        <item h="1" m="1" x="9"/>
        <item t="default"/>
      </items>
    </pivotField>
    <pivotField showAll="0"/>
    <pivotField showAll="0"/>
    <pivotField showAll="0"/>
    <pivotField axis="axisRow" outline="0" showAll="0" defaultSubtotal="0">
      <items count="118">
        <item sd="0" x="70"/>
        <item sd="0" x="44"/>
        <item x="43"/>
        <item x="28"/>
        <item x="115"/>
        <item x="103"/>
        <item x="110"/>
        <item x="109"/>
        <item x="102"/>
        <item x="94"/>
        <item x="37"/>
        <item x="98"/>
        <item x="108"/>
        <item x="107"/>
        <item x="100"/>
        <item x="99"/>
        <item x="45"/>
        <item x="39"/>
        <item x="52"/>
        <item x="27"/>
        <item x="68"/>
        <item x="54"/>
        <item x="42"/>
        <item x="41"/>
        <item x="97"/>
        <item x="40"/>
        <item x="46"/>
        <item x="83"/>
        <item x="72"/>
        <item x="81"/>
        <item x="14"/>
        <item x="96"/>
        <item x="95"/>
        <item x="67"/>
        <item x="35"/>
        <item x="104"/>
        <item x="105"/>
        <item x="106"/>
        <item x="66"/>
        <item x="19"/>
        <item x="116"/>
        <item x="117"/>
        <item x="84"/>
        <item x="21"/>
        <item x="2"/>
        <item x="33"/>
        <item x="20"/>
        <item x="62"/>
        <item x="73"/>
        <item x="5"/>
        <item x="6"/>
        <item x="76"/>
        <item x="16"/>
        <item x="7"/>
        <item x="78"/>
        <item x="56"/>
        <item x="48"/>
        <item x="90"/>
        <item x="26"/>
        <item x="9"/>
        <item x="69"/>
        <item x="74"/>
        <item x="58"/>
        <item x="112"/>
        <item x="113"/>
        <item x="111"/>
        <item x="114"/>
        <item x="89"/>
        <item x="1"/>
        <item x="49"/>
        <item x="93"/>
        <item x="82"/>
        <item x="71"/>
        <item x="61"/>
        <item x="64"/>
        <item x="60"/>
        <item x="65"/>
        <item x="87"/>
        <item x="50"/>
        <item x="47"/>
        <item x="77"/>
        <item x="63"/>
        <item x="3"/>
        <item x="13"/>
        <item x="15"/>
        <item x="0"/>
        <item x="31"/>
        <item x="12"/>
        <item x="18"/>
        <item x="23"/>
        <item x="51"/>
        <item x="4"/>
        <item x="92"/>
        <item x="80"/>
        <item x="17"/>
        <item x="57"/>
        <item x="8"/>
        <item x="59"/>
        <item x="88"/>
        <item x="91"/>
        <item x="86"/>
        <item x="79"/>
        <item x="11"/>
        <item x="32"/>
        <item x="55"/>
        <item x="25"/>
        <item x="38"/>
        <item x="53"/>
        <item x="24"/>
        <item x="36"/>
        <item x="34"/>
        <item x="101"/>
        <item x="75"/>
        <item x="10"/>
        <item x="85"/>
        <item x="30"/>
        <item x="22"/>
        <item x="29"/>
      </items>
      <extLst>
        <ext xmlns:x14="http://schemas.microsoft.com/office/spreadsheetml/2009/9/main" uri="{2946ED86-A175-432a-8AC1-64E0C546D7DE}">
          <x14:pivotField fillDownLabels="1"/>
        </ext>
      </extLst>
    </pivotField>
    <pivotField axis="axisRow" outline="0" showAll="0" defaultSubtotal="0">
      <items count="117">
        <item x="34"/>
        <item x="100"/>
        <item x="69"/>
        <item x="114"/>
        <item x="99"/>
        <item x="107"/>
        <item x="98"/>
        <item x="97"/>
        <item x="106"/>
        <item x="45"/>
        <item x="42"/>
        <item x="80"/>
        <item x="44"/>
        <item x="78"/>
        <item x="13"/>
        <item x="43"/>
        <item x="66"/>
        <item x="103"/>
        <item x="104"/>
        <item x="105"/>
        <item x="19"/>
        <item x="65"/>
        <item x="116"/>
        <item x="111"/>
        <item x="112"/>
        <item x="110"/>
        <item x="113"/>
        <item x="115"/>
        <item x="11"/>
        <item x="21"/>
        <item x="83"/>
        <item x="82"/>
        <item x="2"/>
        <item x="33"/>
        <item x="20"/>
        <item x="61"/>
        <item x="62"/>
        <item x="72"/>
        <item x="6"/>
        <item x="101"/>
        <item x="75"/>
        <item x="16"/>
        <item x="25"/>
        <item x="51"/>
        <item x="7"/>
        <item x="93"/>
        <item x="89"/>
        <item x="47"/>
        <item x="56"/>
        <item x="60"/>
        <item x="64"/>
        <item x="26"/>
        <item x="53"/>
        <item x="28"/>
        <item x="73"/>
        <item x="9"/>
        <item x="57"/>
        <item x="88"/>
        <item x="55"/>
        <item x="1"/>
        <item x="91"/>
        <item x="35"/>
        <item x="109"/>
        <item x="108"/>
        <item x="102"/>
        <item x="48"/>
        <item x="94"/>
        <item x="27"/>
        <item x="54"/>
        <item x="37"/>
        <item x="36"/>
        <item x="39"/>
        <item x="63"/>
        <item x="59"/>
        <item x="71"/>
        <item x="92"/>
        <item x="81"/>
        <item x="86"/>
        <item x="49"/>
        <item x="46"/>
        <item x="3"/>
        <item x="0"/>
        <item x="12"/>
        <item x="31"/>
        <item x="23"/>
        <item x="15"/>
        <item x="18"/>
        <item x="50"/>
        <item x="4"/>
        <item x="79"/>
        <item x="95"/>
        <item x="8"/>
        <item x="58"/>
        <item x="85"/>
        <item x="87"/>
        <item x="90"/>
        <item x="17"/>
        <item x="5"/>
        <item x="77"/>
        <item x="68"/>
        <item x="70"/>
        <item x="76"/>
        <item x="14"/>
        <item x="32"/>
        <item x="40"/>
        <item x="41"/>
        <item x="38"/>
        <item x="52"/>
        <item x="96"/>
        <item x="24"/>
        <item x="74"/>
        <item x="10"/>
        <item x="84"/>
        <item x="30"/>
        <item x="22"/>
        <item x="29"/>
        <item x="67"/>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items count="5">
        <item x="3"/>
        <item x="0"/>
        <item x="1"/>
        <item x="2"/>
        <item t="default"/>
      </items>
    </pivotField>
    <pivotField showAll="0"/>
    <pivotField showAll="0">
      <items count="3">
        <item x="0"/>
        <item h="1" x="1"/>
        <item t="default"/>
      </items>
    </pivotField>
    <pivotField showAll="0"/>
    <pivotField showAll="0"/>
    <pivotField axis="axisRow" outline="0" showAll="0" defaultSubtotal="0">
      <items count="54">
        <item x="35"/>
        <item x="15"/>
        <item x="37"/>
        <item x="36"/>
        <item x="11"/>
        <item x="42"/>
        <item x="49"/>
        <item x="4"/>
        <item x="5"/>
        <item x="40"/>
        <item x="7"/>
        <item x="52"/>
        <item x="24"/>
        <item x="26"/>
        <item x="27"/>
        <item x="31"/>
        <item x="28"/>
        <item x="45"/>
        <item x="47"/>
        <item x="1"/>
        <item x="9"/>
        <item x="21"/>
        <item x="33"/>
        <item x="34"/>
        <item x="38"/>
        <item x="29"/>
        <item x="16"/>
        <item x="3"/>
        <item x="44"/>
        <item x="18"/>
        <item x="6"/>
        <item x="10"/>
        <item x="20"/>
        <item x="8"/>
        <item x="25"/>
        <item x="46"/>
        <item x="43"/>
        <item x="30"/>
        <item x="32"/>
        <item x="23"/>
        <item x="41"/>
        <item x="53"/>
        <item x="51"/>
        <item x="22"/>
        <item x="13"/>
        <item x="17"/>
        <item x="48"/>
        <item x="0"/>
        <item x="50"/>
        <item x="39"/>
        <item x="2"/>
        <item x="19"/>
        <item x="1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s>
  <rowFields count="3">
    <field x="5"/>
    <field x="6"/>
    <field x="17"/>
  </rowFields>
  <rowItems count="1">
    <i>
      <x v="57"/>
      <x v="46"/>
      <x v="35"/>
    </i>
  </rowItems>
  <colItems count="1">
    <i/>
  </colItems>
  <formats count="60">
    <format dxfId="16">
      <pivotArea dataOnly="0" labelOnly="1" fieldPosition="0">
        <references count="1">
          <reference field="5" count="2">
            <x v="71"/>
            <x v="114"/>
          </reference>
        </references>
      </pivotArea>
    </format>
    <format dxfId="17">
      <pivotArea dataOnly="0" labelOnly="1" fieldPosition="0">
        <references count="2">
          <reference field="5" count="1" selected="0">
            <x v="71"/>
          </reference>
          <reference field="6" count="1">
            <x v="76"/>
          </reference>
        </references>
      </pivotArea>
    </format>
    <format dxfId="18">
      <pivotArea dataOnly="0" labelOnly="1" fieldPosition="0">
        <references count="2">
          <reference field="5" count="1" selected="0">
            <x v="114"/>
          </reference>
          <reference field="6" count="1">
            <x v="112"/>
          </reference>
        </references>
      </pivotArea>
    </format>
    <format dxfId="19">
      <pivotArea dataOnly="0" labelOnly="1" fieldPosition="0">
        <references count="3">
          <reference field="5" count="1" selected="0">
            <x v="71"/>
          </reference>
          <reference field="6" count="1" selected="0">
            <x v="76"/>
          </reference>
          <reference field="17" count="1">
            <x v="33"/>
          </reference>
        </references>
      </pivotArea>
    </format>
    <format dxfId="20">
      <pivotArea dataOnly="0" labelOnly="1" fieldPosition="0">
        <references count="3">
          <reference field="5" count="1" selected="0">
            <x v="114"/>
          </reference>
          <reference field="6" count="1" selected="0">
            <x v="112"/>
          </reference>
          <reference field="17" count="1">
            <x v="20"/>
          </reference>
        </references>
      </pivotArea>
    </format>
    <format dxfId="21">
      <pivotArea dataOnly="0" labelOnly="1" fieldPosition="0">
        <references count="1">
          <reference field="5" count="8">
            <x v="3"/>
            <x v="19"/>
            <x v="58"/>
            <x v="86"/>
            <x v="105"/>
            <x v="109"/>
            <x v="115"/>
            <x v="117"/>
          </reference>
        </references>
      </pivotArea>
    </format>
    <format dxfId="22">
      <pivotArea dataOnly="0" labelOnly="1" fieldPosition="0">
        <references count="2">
          <reference field="5" count="1" selected="0">
            <x v="3"/>
          </reference>
          <reference field="6" count="1">
            <x v="53"/>
          </reference>
        </references>
      </pivotArea>
    </format>
    <format dxfId="23">
      <pivotArea dataOnly="0" labelOnly="1" fieldPosition="0">
        <references count="2">
          <reference field="5" count="1" selected="0">
            <x v="19"/>
          </reference>
          <reference field="6" count="1">
            <x v="67"/>
          </reference>
        </references>
      </pivotArea>
    </format>
    <format dxfId="24">
      <pivotArea dataOnly="0" labelOnly="1" fieldPosition="0">
        <references count="2">
          <reference field="5" count="1" selected="0">
            <x v="58"/>
          </reference>
          <reference field="6" count="1">
            <x v="51"/>
          </reference>
        </references>
      </pivotArea>
    </format>
    <format dxfId="25">
      <pivotArea dataOnly="0" labelOnly="1" fieldPosition="0">
        <references count="2">
          <reference field="5" count="1" selected="0">
            <x v="86"/>
          </reference>
          <reference field="6" count="1">
            <x v="83"/>
          </reference>
        </references>
      </pivotArea>
    </format>
    <format dxfId="26">
      <pivotArea dataOnly="0" labelOnly="1" fieldPosition="0">
        <references count="2">
          <reference field="5" count="1" selected="0">
            <x v="105"/>
          </reference>
          <reference field="6" count="1">
            <x v="42"/>
          </reference>
        </references>
      </pivotArea>
    </format>
    <format dxfId="27">
      <pivotArea dataOnly="0" labelOnly="1" fieldPosition="0">
        <references count="2">
          <reference field="5" count="1" selected="0">
            <x v="109"/>
          </reference>
          <reference field="6" count="1">
            <x v="61"/>
          </reference>
        </references>
      </pivotArea>
    </format>
    <format dxfId="28">
      <pivotArea dataOnly="0" labelOnly="1" fieldPosition="0">
        <references count="2">
          <reference field="5" count="1" selected="0">
            <x v="115"/>
          </reference>
          <reference field="6" count="1">
            <x v="113"/>
          </reference>
        </references>
      </pivotArea>
    </format>
    <format dxfId="29">
      <pivotArea dataOnly="0" labelOnly="1" fieldPosition="0">
        <references count="2">
          <reference field="5" count="1" selected="0">
            <x v="117"/>
          </reference>
          <reference field="6" count="1">
            <x v="115"/>
          </reference>
        </references>
      </pivotArea>
    </format>
    <format dxfId="30">
      <pivotArea dataOnly="0" labelOnly="1" fieldPosition="0">
        <references count="3">
          <reference field="5" count="1" selected="0">
            <x v="3"/>
          </reference>
          <reference field="6" count="1" selected="0">
            <x v="53"/>
          </reference>
          <reference field="17" count="1">
            <x v="51"/>
          </reference>
        </references>
      </pivotArea>
    </format>
    <format dxfId="31">
      <pivotArea dataOnly="0" labelOnly="1" fieldPosition="0">
        <references count="3">
          <reference field="5" count="1" selected="0">
            <x v="19"/>
          </reference>
          <reference field="6" count="1" selected="0">
            <x v="67"/>
          </reference>
          <reference field="17" count="1">
            <x v="51"/>
          </reference>
        </references>
      </pivotArea>
    </format>
    <format dxfId="32">
      <pivotArea dataOnly="0" labelOnly="1" fieldPosition="0">
        <references count="3">
          <reference field="5" count="1" selected="0">
            <x v="58"/>
          </reference>
          <reference field="6" count="1" selected="0">
            <x v="51"/>
          </reference>
          <reference field="17" count="1">
            <x v="32"/>
          </reference>
        </references>
      </pivotArea>
    </format>
    <format dxfId="33">
      <pivotArea dataOnly="0" labelOnly="1" fieldPosition="0">
        <references count="3">
          <reference field="5" count="1" selected="0">
            <x v="86"/>
          </reference>
          <reference field="6" count="1" selected="0">
            <x v="83"/>
          </reference>
          <reference field="17" count="1">
            <x v="21"/>
          </reference>
        </references>
      </pivotArea>
    </format>
    <format dxfId="34">
      <pivotArea dataOnly="0" labelOnly="1" fieldPosition="0">
        <references count="3">
          <reference field="5" count="1" selected="0">
            <x v="105"/>
          </reference>
          <reference field="6" count="1" selected="0">
            <x v="42"/>
          </reference>
          <reference field="17" count="1">
            <x v="51"/>
          </reference>
        </references>
      </pivotArea>
    </format>
    <format dxfId="35">
      <pivotArea dataOnly="0" labelOnly="1" fieldPosition="0">
        <references count="3">
          <reference field="5" count="1" selected="0">
            <x v="109"/>
          </reference>
          <reference field="6" count="1" selected="0">
            <x v="61"/>
          </reference>
          <reference field="17" count="1">
            <x v="34"/>
          </reference>
        </references>
      </pivotArea>
    </format>
    <format dxfId="36">
      <pivotArea dataOnly="0" labelOnly="1" fieldPosition="0">
        <references count="3">
          <reference field="5" count="1" selected="0">
            <x v="115"/>
          </reference>
          <reference field="6" count="1" selected="0">
            <x v="113"/>
          </reference>
          <reference field="17" count="1">
            <x v="43"/>
          </reference>
        </references>
      </pivotArea>
    </format>
    <format dxfId="37">
      <pivotArea dataOnly="0" labelOnly="1" fieldPosition="0">
        <references count="3">
          <reference field="5" count="1" selected="0">
            <x v="117"/>
          </reference>
          <reference field="6" count="1" selected="0">
            <x v="115"/>
          </reference>
          <reference field="17" count="1">
            <x v="21"/>
          </reference>
        </references>
      </pivotArea>
    </format>
    <format dxfId="38">
      <pivotArea type="all" dataOnly="0" outline="0" fieldPosition="0"/>
    </format>
    <format dxfId="39">
      <pivotArea dataOnly="0" labelOnly="1" fieldPosition="0">
        <references count="1">
          <reference field="5" count="18">
            <x v="4"/>
            <x v="5"/>
            <x v="6"/>
            <x v="7"/>
            <x v="8"/>
            <x v="11"/>
            <x v="12"/>
            <x v="13"/>
            <x v="14"/>
            <x v="15"/>
            <x v="24"/>
            <x v="40"/>
            <x v="41"/>
            <x v="63"/>
            <x v="64"/>
            <x v="65"/>
            <x v="66"/>
            <x v="111"/>
          </reference>
        </references>
      </pivotArea>
    </format>
    <format dxfId="40">
      <pivotArea dataOnly="0" labelOnly="1" fieldPosition="0">
        <references count="2">
          <reference field="5" count="1" selected="0">
            <x v="4"/>
          </reference>
          <reference field="6" count="1">
            <x v="3"/>
          </reference>
        </references>
      </pivotArea>
    </format>
    <format dxfId="41">
      <pivotArea dataOnly="0" labelOnly="1" fieldPosition="0">
        <references count="2">
          <reference field="5" count="1" selected="0">
            <x v="5"/>
          </reference>
          <reference field="6" count="1">
            <x v="64"/>
          </reference>
        </references>
      </pivotArea>
    </format>
    <format dxfId="42">
      <pivotArea dataOnly="0" labelOnly="1" fieldPosition="0">
        <references count="2">
          <reference field="5" count="1" selected="0">
            <x v="6"/>
          </reference>
          <reference field="6" count="1">
            <x v="62"/>
          </reference>
        </references>
      </pivotArea>
    </format>
    <format dxfId="43">
      <pivotArea dataOnly="0" labelOnly="1" fieldPosition="0">
        <references count="2">
          <reference field="5" count="1" selected="0">
            <x v="7"/>
          </reference>
          <reference field="6" count="1">
            <x v="63"/>
          </reference>
        </references>
      </pivotArea>
    </format>
    <format dxfId="44">
      <pivotArea dataOnly="0" labelOnly="1" fieldPosition="0">
        <references count="2">
          <reference field="5" count="1" selected="0">
            <x v="8"/>
          </reference>
          <reference field="6" count="1">
            <x v="39"/>
          </reference>
        </references>
      </pivotArea>
    </format>
    <format dxfId="45">
      <pivotArea dataOnly="0" labelOnly="1" fieldPosition="0">
        <references count="2">
          <reference field="5" count="1" selected="0">
            <x v="11"/>
          </reference>
          <reference field="6" count="1">
            <x v="7"/>
          </reference>
        </references>
      </pivotArea>
    </format>
    <format dxfId="46">
      <pivotArea dataOnly="0" labelOnly="1" fieldPosition="0">
        <references count="2">
          <reference field="5" count="1" selected="0">
            <x v="12"/>
          </reference>
          <reference field="6" count="1">
            <x v="5"/>
          </reference>
        </references>
      </pivotArea>
    </format>
    <format dxfId="47">
      <pivotArea dataOnly="0" labelOnly="1" fieldPosition="0">
        <references count="2">
          <reference field="5" count="1" selected="0">
            <x v="13"/>
          </reference>
          <reference field="6" count="1">
            <x v="8"/>
          </reference>
        </references>
      </pivotArea>
    </format>
    <format dxfId="48">
      <pivotArea dataOnly="0" labelOnly="1" fieldPosition="0">
        <references count="2">
          <reference field="5" count="1" selected="0">
            <x v="14"/>
          </reference>
          <reference field="6" count="1">
            <x v="4"/>
          </reference>
        </references>
      </pivotArea>
    </format>
    <format dxfId="49">
      <pivotArea dataOnly="0" labelOnly="1" fieldPosition="0">
        <references count="2">
          <reference field="5" count="1" selected="0">
            <x v="15"/>
          </reference>
          <reference field="6" count="1">
            <x v="6"/>
          </reference>
        </references>
      </pivotArea>
    </format>
    <format dxfId="50">
      <pivotArea dataOnly="0" labelOnly="1" fieldPosition="0">
        <references count="2">
          <reference field="5" count="1" selected="0">
            <x v="24"/>
          </reference>
          <reference field="6" count="1">
            <x v="108"/>
          </reference>
        </references>
      </pivotArea>
    </format>
    <format dxfId="51">
      <pivotArea dataOnly="0" labelOnly="1" fieldPosition="0">
        <references count="2">
          <reference field="5" count="1" selected="0">
            <x v="40"/>
          </reference>
          <reference field="6" count="1">
            <x v="27"/>
          </reference>
        </references>
      </pivotArea>
    </format>
    <format dxfId="52">
      <pivotArea dataOnly="0" labelOnly="1" fieldPosition="0">
        <references count="2">
          <reference field="5" count="1" selected="0">
            <x v="41"/>
          </reference>
          <reference field="6" count="1">
            <x v="22"/>
          </reference>
        </references>
      </pivotArea>
    </format>
    <format dxfId="53">
      <pivotArea dataOnly="0" labelOnly="1" fieldPosition="0">
        <references count="2">
          <reference field="5" count="1" selected="0">
            <x v="63"/>
          </reference>
          <reference field="6" count="1">
            <x v="23"/>
          </reference>
        </references>
      </pivotArea>
    </format>
    <format dxfId="54">
      <pivotArea dataOnly="0" labelOnly="1" fieldPosition="0">
        <references count="2">
          <reference field="5" count="1" selected="0">
            <x v="64"/>
          </reference>
          <reference field="6" count="1">
            <x v="24"/>
          </reference>
        </references>
      </pivotArea>
    </format>
    <format dxfId="55">
      <pivotArea dataOnly="0" labelOnly="1" fieldPosition="0">
        <references count="2">
          <reference field="5" count="1" selected="0">
            <x v="65"/>
          </reference>
          <reference field="6" count="1">
            <x v="25"/>
          </reference>
        </references>
      </pivotArea>
    </format>
    <format dxfId="56">
      <pivotArea dataOnly="0" labelOnly="1" fieldPosition="0">
        <references count="2">
          <reference field="5" count="1" selected="0">
            <x v="66"/>
          </reference>
          <reference field="6" count="1">
            <x v="26"/>
          </reference>
        </references>
      </pivotArea>
    </format>
    <format dxfId="57">
      <pivotArea dataOnly="0" labelOnly="1" fieldPosition="0">
        <references count="2">
          <reference field="5" count="1" selected="0">
            <x v="111"/>
          </reference>
          <reference field="6" count="1">
            <x v="1"/>
          </reference>
        </references>
      </pivotArea>
    </format>
    <format dxfId="58">
      <pivotArea dataOnly="0" labelOnly="1" fieldPosition="0">
        <references count="3">
          <reference field="5" count="1" selected="0">
            <x v="4"/>
          </reference>
          <reference field="6" count="1" selected="0">
            <x v="3"/>
          </reference>
          <reference field="17" count="1">
            <x v="37"/>
          </reference>
        </references>
      </pivotArea>
    </format>
    <format dxfId="59">
      <pivotArea dataOnly="0" labelOnly="1" fieldPosition="0">
        <references count="3">
          <reference field="5" count="1" selected="0">
            <x v="5"/>
          </reference>
          <reference field="6" count="1" selected="0">
            <x v="64"/>
          </reference>
          <reference field="17" count="1">
            <x v="12"/>
          </reference>
        </references>
      </pivotArea>
    </format>
    <format dxfId="60">
      <pivotArea dataOnly="0" labelOnly="1" fieldPosition="0">
        <references count="3">
          <reference field="5" count="1" selected="0">
            <x v="6"/>
          </reference>
          <reference field="6" count="1" selected="0">
            <x v="62"/>
          </reference>
          <reference field="17" count="1">
            <x v="12"/>
          </reference>
        </references>
      </pivotArea>
    </format>
    <format dxfId="61">
      <pivotArea dataOnly="0" labelOnly="1" fieldPosition="0">
        <references count="3">
          <reference field="5" count="1" selected="0">
            <x v="7"/>
          </reference>
          <reference field="6" count="1" selected="0">
            <x v="63"/>
          </reference>
          <reference field="17" count="1">
            <x v="11"/>
          </reference>
        </references>
      </pivotArea>
    </format>
    <format dxfId="62">
      <pivotArea dataOnly="0" labelOnly="1" fieldPosition="0">
        <references count="3">
          <reference field="5" count="1" selected="0">
            <x v="8"/>
          </reference>
          <reference field="6" count="1" selected="0">
            <x v="39"/>
          </reference>
          <reference field="17" count="1">
            <x v="27"/>
          </reference>
        </references>
      </pivotArea>
    </format>
    <format dxfId="63">
      <pivotArea dataOnly="0" labelOnly="1" fieldPosition="0">
        <references count="3">
          <reference field="5" count="1" selected="0">
            <x v="11"/>
          </reference>
          <reference field="6" count="1" selected="0">
            <x v="7"/>
          </reference>
          <reference field="17" count="1">
            <x v="27"/>
          </reference>
        </references>
      </pivotArea>
    </format>
    <format dxfId="64">
      <pivotArea dataOnly="0" labelOnly="1" fieldPosition="0">
        <references count="3">
          <reference field="5" count="1" selected="0">
            <x v="12"/>
          </reference>
          <reference field="6" count="1" selected="0">
            <x v="5"/>
          </reference>
          <reference field="17" count="1">
            <x v="27"/>
          </reference>
        </references>
      </pivotArea>
    </format>
    <format dxfId="65">
      <pivotArea dataOnly="0" labelOnly="1" fieldPosition="0">
        <references count="3">
          <reference field="5" count="1" selected="0">
            <x v="13"/>
          </reference>
          <reference field="6" count="1" selected="0">
            <x v="8"/>
          </reference>
          <reference field="17" count="1">
            <x v="27"/>
          </reference>
        </references>
      </pivotArea>
    </format>
    <format dxfId="66">
      <pivotArea dataOnly="0" labelOnly="1" fieldPosition="0">
        <references count="3">
          <reference field="5" count="1" selected="0">
            <x v="14"/>
          </reference>
          <reference field="6" count="1" selected="0">
            <x v="4"/>
          </reference>
          <reference field="17" count="1">
            <x v="27"/>
          </reference>
        </references>
      </pivotArea>
    </format>
    <format dxfId="67">
      <pivotArea dataOnly="0" labelOnly="1" fieldPosition="0">
        <references count="3">
          <reference field="5" count="1" selected="0">
            <x v="15"/>
          </reference>
          <reference field="6" count="1" selected="0">
            <x v="6"/>
          </reference>
          <reference field="17" count="1">
            <x v="42"/>
          </reference>
        </references>
      </pivotArea>
    </format>
    <format dxfId="68">
      <pivotArea dataOnly="0" labelOnly="1" fieldPosition="0">
        <references count="3">
          <reference field="5" count="1" selected="0">
            <x v="24"/>
          </reference>
          <reference field="6" count="1" selected="0">
            <x v="108"/>
          </reference>
          <reference field="17" count="1">
            <x v="34"/>
          </reference>
        </references>
      </pivotArea>
    </format>
    <format dxfId="69">
      <pivotArea dataOnly="0" labelOnly="1" fieldPosition="0">
        <references count="3">
          <reference field="5" count="1" selected="0">
            <x v="40"/>
          </reference>
          <reference field="6" count="1" selected="0">
            <x v="27"/>
          </reference>
          <reference field="17" count="1">
            <x v="34"/>
          </reference>
        </references>
      </pivotArea>
    </format>
    <format dxfId="70">
      <pivotArea dataOnly="0" labelOnly="1" fieldPosition="0">
        <references count="3">
          <reference field="5" count="1" selected="0">
            <x v="41"/>
          </reference>
          <reference field="6" count="1" selected="0">
            <x v="22"/>
          </reference>
          <reference field="17" count="1">
            <x v="41"/>
          </reference>
        </references>
      </pivotArea>
    </format>
    <format dxfId="71">
      <pivotArea dataOnly="0" labelOnly="1" fieldPosition="0">
        <references count="3">
          <reference field="5" count="1" selected="0">
            <x v="63"/>
          </reference>
          <reference field="6" count="1" selected="0">
            <x v="23"/>
          </reference>
          <reference field="17" count="1">
            <x v="12"/>
          </reference>
        </references>
      </pivotArea>
    </format>
    <format dxfId="72">
      <pivotArea dataOnly="0" labelOnly="1" fieldPosition="0">
        <references count="3">
          <reference field="5" count="1" selected="0">
            <x v="64"/>
          </reference>
          <reference field="6" count="1" selected="0">
            <x v="24"/>
          </reference>
          <reference field="17" count="1">
            <x v="12"/>
          </reference>
        </references>
      </pivotArea>
    </format>
    <format dxfId="73">
      <pivotArea dataOnly="0" labelOnly="1" fieldPosition="0">
        <references count="3">
          <reference field="5" count="1" selected="0">
            <x v="65"/>
          </reference>
          <reference field="6" count="1" selected="0">
            <x v="25"/>
          </reference>
          <reference field="17" count="1">
            <x v="12"/>
          </reference>
        </references>
      </pivotArea>
    </format>
    <format dxfId="74">
      <pivotArea dataOnly="0" labelOnly="1" fieldPosition="0">
        <references count="3">
          <reference field="5" count="1" selected="0">
            <x v="66"/>
          </reference>
          <reference field="6" count="1" selected="0">
            <x v="26"/>
          </reference>
          <reference field="17" count="1">
            <x v="12"/>
          </reference>
        </references>
      </pivotArea>
    </format>
    <format dxfId="75">
      <pivotArea dataOnly="0" labelOnly="1" fieldPosition="0">
        <references count="3">
          <reference field="5" count="1" selected="0">
            <x v="111"/>
          </reference>
          <reference field="6" count="1" selected="0">
            <x v="1"/>
          </reference>
          <reference field="17" count="1">
            <x v="12"/>
          </reference>
        </references>
      </pivotArea>
    </format>
  </formats>
  <pivotTableStyleInfo name="PivotStyleLight16"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égorie_d’activité__primaire" xr10:uid="{00000000-0013-0000-FFFF-FFFF01000000}" sourceName="Catégorie d’activité (primaire)">
  <pivotTables>
    <pivotTable tabId="28" name="PivotTable2"/>
  </pivotTables>
  <data>
    <tabular pivotCacheId="2">
      <items count="11">
        <i x="1"/>
        <i x="2"/>
        <i x="7" s="1"/>
        <i x="0"/>
        <i x="3"/>
        <i x="8"/>
        <i x="5" nd="1"/>
        <i x="6" nd="1"/>
        <i x="4" nd="1"/>
        <i x="10" nd="1"/>
        <i x="9"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Niveau_de_performance" xr10:uid="{00000000-0013-0000-FFFF-FFFF02000000}" sourceName="Niveau de performance ">
  <pivotTables>
    <pivotTable tabId="28" name="PivotTable2"/>
  </pivotTables>
  <data>
    <tabular pivotCacheId="2">
      <items count="4">
        <i x="1" s="1"/>
        <i x="3" s="1" nd="1"/>
        <i x="0" s="1" nd="1"/>
        <i x="2"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ndard___Sur_mesure" xr10:uid="{00000000-0013-0000-FFFF-FFFF03000000}" sourceName="Standard / Sur mesure">
  <pivotTables>
    <pivotTable tabId="28" name="PivotTable2"/>
  </pivotTables>
  <data>
    <tabular pivotCacheId="2">
      <items count="2">
        <i x="0" s="1"/>
        <i x="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ndard / Sur mesure 2" xr10:uid="{00000000-0014-0000-FFFF-FFFF01000000}" cache="Slicer_Standard___Sur_mesure" caption="Standard / Sur mesure"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égorie d’activité (primaire)" xr10:uid="{00000000-0014-0000-FFFF-FFFF02000000}" cache="Slicer_Catégorie_d’activité__primaire" caption="Catégorie d’activité (primaire)" rowHeight="241300"/>
  <slicer name="Niveau de performance " xr10:uid="{00000000-0014-0000-FFFF-FFFF03000000}" cache="Slicer_Niveau_de_performance" caption="Niveau de performance " rowHeight="241300"/>
  <slicer name="Standard / Sur mesure 1" xr10:uid="{00000000-0014-0000-FFFF-FFFF04000000}" cache="Slicer_Standard___Sur_mesure" caption="Standard / Sur mesur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N124" totalsRowShown="0" headerRowDxfId="15" dataDxfId="14">
  <autoFilter ref="A1:N124" xr:uid="{00000000-0009-0000-0100-000001000000}"/>
  <sortState xmlns:xlrd2="http://schemas.microsoft.com/office/spreadsheetml/2017/richdata2" ref="A2:X119">
    <sortCondition ref="C1:C119"/>
  </sortState>
  <tableColumns count="14">
    <tableColumn id="1" xr3:uid="{00000000-0010-0000-0000-000001000000}" name="Colonne 3" dataDxfId="13"/>
    <tableColumn id="2" xr3:uid="{00000000-0010-0000-0000-000002000000}" name="Catégorie d’activité (primaire)" dataDxfId="12"/>
    <tableColumn id="4" xr3:uid="{00000000-0010-0000-0000-000004000000}" name="Sous-catégorie d'activité" dataDxfId="11"/>
    <tableColumn id="6" xr3:uid="{00000000-0010-0000-0000-000006000000}" name="Nom de l'indicateur (raccourci)" dataDxfId="10"/>
    <tableColumn id="7" xr3:uid="{00000000-0010-0000-0000-000007000000}" name="Définition de l'indicateur" dataDxfId="9"/>
    <tableColumn id="8" xr3:uid="{00000000-0010-0000-0000-000008000000}" name="Format de l’indicateur " dataDxfId="8"/>
    <tableColumn id="9" xr3:uid="{00000000-0010-0000-0000-000009000000}" name="Formule de l’indicateur (p. ex. numérateur / dénominateur)" dataDxfId="7"/>
    <tableColumn id="10" xr3:uid="{00000000-0010-0000-0000-00000A000000}" name="Niveau de regroupement (e.g. second palier, troisième palier, établissement de santé)" dataDxfId="6"/>
    <tableColumn id="11" xr3:uid="{00000000-0010-0000-0000-00000B000000}" name="Niveau de performance " dataDxfId="5"/>
    <tableColumn id="13" xr3:uid="{00000000-0010-0000-0000-00000D000000}" name="Type " dataDxfId="4"/>
    <tableColumn id="14" xr3:uid="{00000000-0010-0000-0000-00000E000000}" name="Directives d’amélioration" dataDxfId="3"/>
    <tableColumn id="15" xr3:uid="{00000000-0010-0000-0000-00000F000000}" name="Fréquence de déclaration" dataDxfId="2"/>
    <tableColumn id="16" xr3:uid="{00000000-0010-0000-0000-000010000000}" name="Source(s) des données" dataDxfId="1"/>
    <tableColumn id="21" xr3:uid="{00000000-0010-0000-0000-000015000000}" name="Commentaires MDS"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ivotTable" Target="../pivotTables/pivotTable1.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7:S56"/>
  <sheetViews>
    <sheetView zoomScaleNormal="100" workbookViewId="0">
      <selection activeCell="D23" sqref="D23:Q23"/>
    </sheetView>
  </sheetViews>
  <sheetFormatPr defaultColWidth="9.140625" defaultRowHeight="14.45"/>
  <cols>
    <col min="1" max="1" width="9.140625" style="30"/>
    <col min="2" max="2" width="30.42578125" style="29" customWidth="1"/>
    <col min="3" max="3" width="28.42578125" style="29" customWidth="1"/>
    <col min="4" max="10" width="9.140625" style="29"/>
    <col min="11" max="11" width="11.28515625" style="29" customWidth="1"/>
    <col min="12" max="12" width="29.140625" style="29" customWidth="1"/>
    <col min="13" max="16384" width="9.140625" style="29"/>
  </cols>
  <sheetData>
    <row r="7" spans="2:17">
      <c r="B7" s="37" t="s">
        <v>0</v>
      </c>
      <c r="C7" s="43" t="s">
        <v>1</v>
      </c>
    </row>
    <row r="8" spans="2:17">
      <c r="B8" s="30"/>
      <c r="C8" s="43"/>
    </row>
    <row r="9" spans="2:17">
      <c r="B9" s="37" t="s">
        <v>2</v>
      </c>
      <c r="C9" s="42">
        <v>43374</v>
      </c>
    </row>
    <row r="11" spans="2:17" ht="15" customHeight="1">
      <c r="B11" s="37" t="s">
        <v>3</v>
      </c>
      <c r="C11" s="116" t="s">
        <v>4</v>
      </c>
      <c r="D11" s="117"/>
      <c r="E11" s="117"/>
      <c r="F11" s="117"/>
      <c r="G11" s="117"/>
      <c r="H11" s="117"/>
      <c r="I11" s="117"/>
      <c r="J11" s="117"/>
      <c r="K11" s="117"/>
      <c r="L11" s="117"/>
      <c r="M11" s="117"/>
      <c r="N11" s="117"/>
      <c r="O11" s="117"/>
      <c r="P11" s="117"/>
      <c r="Q11" s="118"/>
    </row>
    <row r="12" spans="2:17">
      <c r="B12" s="41"/>
      <c r="C12" s="119"/>
      <c r="D12" s="120"/>
      <c r="E12" s="120"/>
      <c r="F12" s="120"/>
      <c r="G12" s="120"/>
      <c r="H12" s="120"/>
      <c r="I12" s="120"/>
      <c r="J12" s="120"/>
      <c r="K12" s="120"/>
      <c r="L12" s="120"/>
      <c r="M12" s="120"/>
      <c r="N12" s="120"/>
      <c r="O12" s="120"/>
      <c r="P12" s="120"/>
      <c r="Q12" s="121"/>
    </row>
    <row r="13" spans="2:17">
      <c r="B13" s="41"/>
      <c r="C13" s="119"/>
      <c r="D13" s="120"/>
      <c r="E13" s="120"/>
      <c r="F13" s="120"/>
      <c r="G13" s="120"/>
      <c r="H13" s="120"/>
      <c r="I13" s="120"/>
      <c r="J13" s="120"/>
      <c r="K13" s="120"/>
      <c r="L13" s="120"/>
      <c r="M13" s="120"/>
      <c r="N13" s="120"/>
      <c r="O13" s="120"/>
      <c r="P13" s="120"/>
      <c r="Q13" s="121"/>
    </row>
    <row r="14" spans="2:17">
      <c r="B14" s="41"/>
      <c r="C14" s="122"/>
      <c r="D14" s="123"/>
      <c r="E14" s="123"/>
      <c r="F14" s="123"/>
      <c r="G14" s="123"/>
      <c r="H14" s="123"/>
      <c r="I14" s="123"/>
      <c r="J14" s="123"/>
      <c r="K14" s="123"/>
      <c r="L14" s="123"/>
      <c r="M14" s="123"/>
      <c r="N14" s="123"/>
      <c r="O14" s="123"/>
      <c r="P14" s="123"/>
      <c r="Q14" s="124"/>
    </row>
    <row r="16" spans="2:17">
      <c r="B16" s="37" t="s">
        <v>5</v>
      </c>
      <c r="C16" s="29" t="s">
        <v>6</v>
      </c>
    </row>
    <row r="18" spans="2:17">
      <c r="C18" s="31" t="s">
        <v>7</v>
      </c>
      <c r="D18" s="125" t="s">
        <v>8</v>
      </c>
      <c r="E18" s="126"/>
      <c r="F18" s="126"/>
      <c r="G18" s="126"/>
      <c r="H18" s="126"/>
      <c r="I18" s="126"/>
      <c r="J18" s="126"/>
      <c r="K18" s="126"/>
      <c r="L18" s="126"/>
      <c r="M18" s="126"/>
      <c r="N18" s="126"/>
      <c r="O18" s="126"/>
      <c r="P18" s="127"/>
    </row>
    <row r="19" spans="2:17">
      <c r="C19" s="40" t="s">
        <v>9</v>
      </c>
      <c r="D19" s="125" t="s">
        <v>10</v>
      </c>
      <c r="E19" s="126"/>
      <c r="F19" s="126"/>
      <c r="G19" s="126"/>
      <c r="H19" s="126"/>
      <c r="I19" s="126"/>
      <c r="J19" s="126"/>
      <c r="K19" s="126"/>
      <c r="L19" s="126"/>
      <c r="M19" s="126"/>
      <c r="N19" s="126"/>
      <c r="O19" s="126"/>
      <c r="P19" s="126"/>
      <c r="Q19" s="127"/>
    </row>
    <row r="20" spans="2:17" ht="32.25" customHeight="1">
      <c r="C20" s="39" t="s">
        <v>11</v>
      </c>
      <c r="D20" s="128" t="s">
        <v>12</v>
      </c>
      <c r="E20" s="129"/>
      <c r="F20" s="129"/>
      <c r="G20" s="129"/>
      <c r="H20" s="129"/>
      <c r="I20" s="129"/>
      <c r="J20" s="129"/>
      <c r="K20" s="129"/>
      <c r="L20" s="129"/>
      <c r="M20" s="129"/>
      <c r="N20" s="129"/>
      <c r="O20" s="129"/>
      <c r="P20" s="129"/>
      <c r="Q20" s="130"/>
    </row>
    <row r="21" spans="2:17" ht="15" hidden="1" customHeight="1">
      <c r="C21" s="31" t="s">
        <v>13</v>
      </c>
      <c r="D21" s="125" t="s">
        <v>14</v>
      </c>
      <c r="E21" s="126"/>
      <c r="F21" s="126"/>
      <c r="G21" s="126"/>
      <c r="H21" s="126"/>
      <c r="I21" s="126"/>
      <c r="J21" s="126"/>
      <c r="K21" s="126"/>
      <c r="L21" s="126"/>
      <c r="M21" s="126"/>
      <c r="N21" s="126"/>
      <c r="O21" s="126"/>
      <c r="P21" s="126"/>
      <c r="Q21" s="127"/>
    </row>
    <row r="22" spans="2:17" ht="30" customHeight="1">
      <c r="C22" s="38" t="s">
        <v>15</v>
      </c>
      <c r="D22" s="128" t="s">
        <v>16</v>
      </c>
      <c r="E22" s="129"/>
      <c r="F22" s="129"/>
      <c r="G22" s="129"/>
      <c r="H22" s="129"/>
      <c r="I22" s="129"/>
      <c r="J22" s="129"/>
      <c r="K22" s="129"/>
      <c r="L22" s="129"/>
      <c r="M22" s="129"/>
      <c r="N22" s="129"/>
      <c r="O22" s="129"/>
      <c r="P22" s="129"/>
      <c r="Q22" s="130"/>
    </row>
    <row r="23" spans="2:17" ht="28.5" customHeight="1">
      <c r="C23" s="38" t="s">
        <v>17</v>
      </c>
      <c r="D23" s="128" t="s">
        <v>18</v>
      </c>
      <c r="E23" s="129"/>
      <c r="F23" s="129"/>
      <c r="G23" s="129"/>
      <c r="H23" s="129"/>
      <c r="I23" s="129"/>
      <c r="J23" s="129"/>
      <c r="K23" s="129"/>
      <c r="L23" s="129"/>
      <c r="M23" s="129"/>
      <c r="N23" s="129"/>
      <c r="O23" s="129"/>
      <c r="P23" s="129"/>
      <c r="Q23" s="130"/>
    </row>
    <row r="24" spans="2:17">
      <c r="D24" s="125"/>
      <c r="E24" s="126"/>
      <c r="F24" s="126"/>
      <c r="G24" s="126"/>
      <c r="H24" s="126"/>
      <c r="I24" s="126"/>
      <c r="J24" s="126"/>
      <c r="K24" s="126"/>
      <c r="L24" s="126"/>
      <c r="M24" s="126"/>
      <c r="N24" s="126"/>
      <c r="O24" s="126"/>
      <c r="P24" s="126"/>
      <c r="Q24" s="127"/>
    </row>
    <row r="25" spans="2:17" ht="15" customHeight="1">
      <c r="B25" s="37" t="s">
        <v>19</v>
      </c>
      <c r="C25" s="116" t="s">
        <v>20</v>
      </c>
      <c r="D25" s="117"/>
      <c r="E25" s="117"/>
      <c r="F25" s="117"/>
      <c r="G25" s="117"/>
      <c r="H25" s="117"/>
      <c r="I25" s="117"/>
      <c r="J25" s="117"/>
      <c r="K25" s="117"/>
      <c r="L25" s="117"/>
      <c r="M25" s="117"/>
      <c r="N25" s="117"/>
      <c r="O25" s="117"/>
      <c r="P25" s="117"/>
      <c r="Q25" s="118"/>
    </row>
    <row r="26" spans="2:17">
      <c r="C26" s="119"/>
      <c r="D26" s="120"/>
      <c r="E26" s="120"/>
      <c r="F26" s="120"/>
      <c r="G26" s="120"/>
      <c r="H26" s="120"/>
      <c r="I26" s="120"/>
      <c r="J26" s="120"/>
      <c r="K26" s="120"/>
      <c r="L26" s="120"/>
      <c r="M26" s="120"/>
      <c r="N26" s="120"/>
      <c r="O26" s="120"/>
      <c r="P26" s="120"/>
      <c r="Q26" s="121"/>
    </row>
    <row r="27" spans="2:17" ht="20.25" customHeight="1">
      <c r="C27" s="116" t="s">
        <v>21</v>
      </c>
      <c r="D27" s="117"/>
      <c r="E27" s="117"/>
      <c r="F27" s="117"/>
      <c r="G27" s="117"/>
      <c r="H27" s="117"/>
      <c r="I27" s="117"/>
      <c r="J27" s="117"/>
      <c r="K27" s="117"/>
      <c r="L27" s="117"/>
      <c r="M27" s="117"/>
      <c r="N27" s="117"/>
      <c r="O27" s="117"/>
      <c r="P27" s="117"/>
      <c r="Q27" s="118"/>
    </row>
    <row r="28" spans="2:17" ht="20.25" customHeight="1">
      <c r="C28" s="119"/>
      <c r="D28" s="120"/>
      <c r="E28" s="120"/>
      <c r="F28" s="120"/>
      <c r="G28" s="120"/>
      <c r="H28" s="120"/>
      <c r="I28" s="120"/>
      <c r="J28" s="120"/>
      <c r="K28" s="120"/>
      <c r="L28" s="120"/>
      <c r="M28" s="120"/>
      <c r="N28" s="120"/>
      <c r="O28" s="120"/>
      <c r="P28" s="120"/>
      <c r="Q28" s="121"/>
    </row>
    <row r="29" spans="2:17" ht="20.25" customHeight="1">
      <c r="C29" s="122"/>
      <c r="D29" s="123"/>
      <c r="E29" s="123"/>
      <c r="F29" s="123"/>
      <c r="G29" s="123"/>
      <c r="H29" s="123"/>
      <c r="I29" s="123"/>
      <c r="J29" s="123"/>
      <c r="K29" s="123"/>
      <c r="L29" s="123"/>
      <c r="M29" s="123"/>
      <c r="N29" s="123"/>
      <c r="O29" s="123"/>
      <c r="P29" s="123"/>
      <c r="Q29" s="124"/>
    </row>
    <row r="31" spans="2:17">
      <c r="C31" s="29" t="s">
        <v>22</v>
      </c>
    </row>
    <row r="33" spans="1:17" ht="15" customHeight="1">
      <c r="C33" s="36" t="s">
        <v>23</v>
      </c>
      <c r="D33" s="116" t="s">
        <v>24</v>
      </c>
      <c r="E33" s="117"/>
      <c r="F33" s="117"/>
      <c r="G33" s="117"/>
      <c r="H33" s="117"/>
      <c r="I33" s="117"/>
      <c r="J33" s="117"/>
      <c r="K33" s="117"/>
      <c r="L33" s="117"/>
      <c r="M33" s="117"/>
      <c r="N33" s="117"/>
      <c r="O33" s="117"/>
      <c r="P33" s="117"/>
      <c r="Q33" s="118"/>
    </row>
    <row r="34" spans="1:17">
      <c r="C34" s="36"/>
      <c r="D34" s="119"/>
      <c r="E34" s="120"/>
      <c r="F34" s="120"/>
      <c r="G34" s="120"/>
      <c r="H34" s="120"/>
      <c r="I34" s="120"/>
      <c r="J34" s="120"/>
      <c r="K34" s="120"/>
      <c r="L34" s="120"/>
      <c r="M34" s="120"/>
      <c r="N34" s="120"/>
      <c r="O34" s="120"/>
      <c r="P34" s="120"/>
      <c r="Q34" s="121"/>
    </row>
    <row r="35" spans="1:17">
      <c r="C35" s="36"/>
      <c r="D35" s="119"/>
      <c r="E35" s="120"/>
      <c r="F35" s="120"/>
      <c r="G35" s="120"/>
      <c r="H35" s="120"/>
      <c r="I35" s="120"/>
      <c r="J35" s="120"/>
      <c r="K35" s="120"/>
      <c r="L35" s="120"/>
      <c r="M35" s="120"/>
      <c r="N35" s="120"/>
      <c r="O35" s="120"/>
      <c r="P35" s="120"/>
      <c r="Q35" s="121"/>
    </row>
    <row r="36" spans="1:17">
      <c r="C36" s="36"/>
    </row>
    <row r="37" spans="1:17">
      <c r="C37" s="36" t="s">
        <v>25</v>
      </c>
      <c r="D37" s="29" t="s">
        <v>26</v>
      </c>
    </row>
    <row r="39" spans="1:17">
      <c r="C39" s="116" t="s">
        <v>27</v>
      </c>
      <c r="D39" s="117"/>
      <c r="E39" s="117"/>
      <c r="F39" s="117"/>
      <c r="G39" s="117"/>
      <c r="H39" s="117"/>
      <c r="I39" s="117"/>
      <c r="J39" s="117"/>
      <c r="K39" s="117"/>
      <c r="L39" s="117"/>
      <c r="M39" s="117"/>
      <c r="N39" s="117"/>
      <c r="O39" s="117"/>
      <c r="P39" s="117"/>
      <c r="Q39" s="118"/>
    </row>
    <row r="40" spans="1:17">
      <c r="C40" s="122"/>
      <c r="D40" s="123"/>
      <c r="E40" s="123"/>
      <c r="F40" s="123"/>
      <c r="G40" s="123"/>
      <c r="H40" s="123"/>
      <c r="I40" s="123"/>
      <c r="J40" s="123"/>
      <c r="K40" s="123"/>
      <c r="L40" s="123"/>
      <c r="M40" s="123"/>
      <c r="N40" s="123"/>
      <c r="O40" s="123"/>
      <c r="P40" s="123"/>
      <c r="Q40" s="124"/>
    </row>
    <row r="42" spans="1:17">
      <c r="A42" s="29"/>
      <c r="C42" s="125"/>
      <c r="D42" s="126"/>
      <c r="E42" s="126"/>
      <c r="F42" s="126"/>
      <c r="G42" s="126"/>
      <c r="H42" s="126"/>
      <c r="I42" s="126"/>
      <c r="J42" s="126"/>
      <c r="K42" s="126"/>
      <c r="L42" s="126"/>
      <c r="M42" s="126"/>
      <c r="N42" s="126"/>
      <c r="O42" s="126"/>
      <c r="P42" s="126"/>
      <c r="Q42" s="127"/>
    </row>
    <row r="44" spans="1:17">
      <c r="C44" s="35"/>
      <c r="D44" s="34"/>
      <c r="E44" s="34"/>
      <c r="F44" s="34"/>
      <c r="G44" s="34"/>
      <c r="H44" s="34"/>
      <c r="I44" s="34"/>
      <c r="J44" s="34"/>
      <c r="K44" s="34"/>
      <c r="L44" s="34"/>
      <c r="M44" s="34"/>
      <c r="N44" s="34"/>
      <c r="O44" s="34"/>
      <c r="P44" s="34"/>
      <c r="Q44" s="34"/>
    </row>
    <row r="45" spans="1:17">
      <c r="C45" s="33" t="s">
        <v>28</v>
      </c>
      <c r="D45" s="32"/>
      <c r="E45" s="32"/>
      <c r="F45" s="32"/>
      <c r="G45" s="32"/>
      <c r="H45" s="32"/>
      <c r="I45" s="32"/>
      <c r="J45" s="32"/>
      <c r="K45" s="32"/>
      <c r="L45" s="32"/>
      <c r="M45" s="32"/>
      <c r="N45" s="32"/>
      <c r="O45" s="32"/>
      <c r="P45" s="32"/>
      <c r="Q45" s="32"/>
    </row>
    <row r="46" spans="1:17">
      <c r="C46" s="31"/>
    </row>
    <row r="47" spans="1:17">
      <c r="C47" s="31"/>
      <c r="D47" s="125"/>
      <c r="E47" s="126"/>
      <c r="F47" s="126"/>
      <c r="G47" s="126"/>
      <c r="H47" s="126"/>
      <c r="I47" s="126"/>
      <c r="J47" s="126"/>
      <c r="K47" s="126"/>
      <c r="L47" s="126"/>
      <c r="M47" s="126"/>
      <c r="N47" s="127"/>
    </row>
    <row r="48" spans="1:17">
      <c r="C48" s="31"/>
    </row>
    <row r="49" spans="3:19">
      <c r="C49" s="31"/>
    </row>
    <row r="50" spans="3:19">
      <c r="C50" s="31"/>
    </row>
    <row r="51" spans="3:19">
      <c r="C51" s="31"/>
    </row>
    <row r="52" spans="3:19">
      <c r="C52" s="31"/>
    </row>
    <row r="53" spans="3:19">
      <c r="C53" s="31"/>
    </row>
    <row r="54" spans="3:19">
      <c r="C54" s="31"/>
    </row>
    <row r="56" spans="3:19">
      <c r="C56" s="125"/>
      <c r="D56" s="126"/>
      <c r="E56" s="126"/>
      <c r="F56" s="126"/>
      <c r="G56" s="126"/>
      <c r="H56" s="126"/>
      <c r="I56" s="126"/>
      <c r="J56" s="126"/>
      <c r="K56" s="126"/>
      <c r="L56" s="126"/>
      <c r="M56" s="126"/>
      <c r="N56" s="126"/>
      <c r="O56" s="126"/>
      <c r="P56" s="126"/>
      <c r="Q56" s="126"/>
      <c r="R56" s="126"/>
      <c r="S56" s="127"/>
    </row>
  </sheetData>
  <mergeCells count="15">
    <mergeCell ref="D22:Q22"/>
    <mergeCell ref="C42:Q42"/>
    <mergeCell ref="D47:N47"/>
    <mergeCell ref="C56:S56"/>
    <mergeCell ref="D23:Q23"/>
    <mergeCell ref="D24:Q24"/>
    <mergeCell ref="C25:Q26"/>
    <mergeCell ref="C27:Q29"/>
    <mergeCell ref="D33:Q35"/>
    <mergeCell ref="C39:Q40"/>
    <mergeCell ref="C11:Q14"/>
    <mergeCell ref="D18:P18"/>
    <mergeCell ref="D19:Q19"/>
    <mergeCell ref="D20:Q20"/>
    <mergeCell ref="D21:Q21"/>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BK72"/>
  <sheetViews>
    <sheetView topLeftCell="A25" zoomScale="84" zoomScaleNormal="84" workbookViewId="0">
      <selection activeCell="J37" sqref="J37:M37"/>
    </sheetView>
  </sheetViews>
  <sheetFormatPr defaultColWidth="9.140625" defaultRowHeight="14.45"/>
  <cols>
    <col min="1" max="1" width="9.140625" style="29" customWidth="1"/>
    <col min="2" max="2" width="33.42578125" style="29" customWidth="1"/>
    <col min="3" max="3" width="15.7109375" style="29" customWidth="1"/>
    <col min="4" max="8" width="9.140625" style="29"/>
    <col min="9" max="9" width="13.42578125" style="29" customWidth="1"/>
    <col min="10" max="10" width="15.7109375" style="29" customWidth="1"/>
    <col min="11" max="11" width="17" style="29" customWidth="1"/>
    <col min="12" max="12" width="3.7109375" style="29" customWidth="1"/>
    <col min="13" max="13" width="10" style="29" customWidth="1"/>
    <col min="14" max="23" width="9.140625" style="29"/>
    <col min="24" max="24" width="12.28515625" style="29" customWidth="1"/>
    <col min="25" max="16384" width="9.140625" style="29"/>
  </cols>
  <sheetData>
    <row r="7" spans="2:17">
      <c r="B7" s="37" t="s">
        <v>29</v>
      </c>
      <c r="C7" s="116" t="s">
        <v>30</v>
      </c>
      <c r="D7" s="117"/>
      <c r="E7" s="117"/>
      <c r="F7" s="117"/>
      <c r="G7" s="117"/>
      <c r="H7" s="117"/>
      <c r="I7" s="117"/>
      <c r="J7" s="117"/>
      <c r="K7" s="117"/>
      <c r="L7" s="117"/>
      <c r="M7" s="117"/>
      <c r="N7" s="117"/>
      <c r="O7" s="117"/>
      <c r="P7" s="117"/>
      <c r="Q7" s="118"/>
    </row>
    <row r="8" spans="2:17">
      <c r="C8" s="122"/>
      <c r="D8" s="123"/>
      <c r="E8" s="123"/>
      <c r="F8" s="123"/>
      <c r="G8" s="123"/>
      <c r="H8" s="123"/>
      <c r="I8" s="123"/>
      <c r="J8" s="123"/>
      <c r="K8" s="123"/>
      <c r="L8" s="123"/>
      <c r="M8" s="123"/>
      <c r="N8" s="123"/>
      <c r="O8" s="123"/>
      <c r="P8" s="123"/>
      <c r="Q8" s="124"/>
    </row>
    <row r="10" spans="2:17" ht="15" customHeight="1">
      <c r="B10" s="37" t="s">
        <v>31</v>
      </c>
      <c r="C10" s="116" t="s">
        <v>32</v>
      </c>
      <c r="D10" s="117"/>
      <c r="E10" s="117"/>
      <c r="F10" s="117"/>
      <c r="G10" s="117"/>
      <c r="H10" s="117"/>
      <c r="I10" s="117"/>
      <c r="J10" s="117"/>
      <c r="K10" s="117"/>
      <c r="L10" s="117"/>
      <c r="M10" s="117"/>
      <c r="N10" s="117"/>
      <c r="O10" s="117"/>
      <c r="P10" s="117"/>
      <c r="Q10" s="118"/>
    </row>
    <row r="11" spans="2:17">
      <c r="C11" s="119"/>
      <c r="D11" s="120"/>
      <c r="E11" s="120"/>
      <c r="F11" s="120"/>
      <c r="G11" s="120"/>
      <c r="H11" s="120"/>
      <c r="I11" s="120"/>
      <c r="J11" s="120"/>
      <c r="K11" s="120"/>
      <c r="L11" s="120"/>
      <c r="M11" s="120"/>
      <c r="N11" s="120"/>
      <c r="O11" s="120"/>
      <c r="P11" s="120"/>
      <c r="Q11" s="121"/>
    </row>
    <row r="12" spans="2:17">
      <c r="C12" s="119"/>
      <c r="D12" s="120"/>
      <c r="E12" s="120"/>
      <c r="F12" s="120"/>
      <c r="G12" s="120"/>
      <c r="H12" s="120"/>
      <c r="I12" s="120"/>
      <c r="J12" s="120"/>
      <c r="K12" s="120"/>
      <c r="L12" s="120"/>
      <c r="M12" s="120"/>
      <c r="N12" s="120"/>
      <c r="O12" s="120"/>
      <c r="P12" s="120"/>
      <c r="Q12" s="121"/>
    </row>
    <row r="13" spans="2:17">
      <c r="C13" s="119"/>
      <c r="D13" s="120"/>
      <c r="E13" s="120"/>
      <c r="F13" s="120"/>
      <c r="G13" s="120"/>
      <c r="H13" s="120"/>
      <c r="I13" s="120"/>
      <c r="J13" s="120"/>
      <c r="K13" s="120"/>
      <c r="L13" s="120"/>
      <c r="M13" s="120"/>
      <c r="N13" s="120"/>
      <c r="O13" s="120"/>
      <c r="P13" s="120"/>
      <c r="Q13" s="121"/>
    </row>
    <row r="14" spans="2:17">
      <c r="C14" s="119"/>
      <c r="D14" s="120"/>
      <c r="E14" s="120"/>
      <c r="F14" s="120"/>
      <c r="G14" s="120"/>
      <c r="H14" s="120"/>
      <c r="I14" s="120"/>
      <c r="J14" s="120"/>
      <c r="K14" s="120"/>
      <c r="L14" s="120"/>
      <c r="M14" s="120"/>
      <c r="N14" s="120"/>
      <c r="O14" s="120"/>
      <c r="P14" s="120"/>
      <c r="Q14" s="121"/>
    </row>
    <row r="16" spans="2:17">
      <c r="C16" s="44" t="s">
        <v>33</v>
      </c>
      <c r="J16" s="44" t="s">
        <v>34</v>
      </c>
    </row>
    <row r="18" spans="2:31">
      <c r="K18" s="45" t="s">
        <v>35</v>
      </c>
      <c r="L18" s="46" t="s">
        <v>36</v>
      </c>
      <c r="M18" s="47"/>
      <c r="N18" s="48"/>
      <c r="O18" s="48"/>
    </row>
    <row r="19" spans="2:31">
      <c r="K19" s="49" t="s">
        <v>37</v>
      </c>
      <c r="L19" s="50" t="s">
        <v>38</v>
      </c>
      <c r="M19" s="51"/>
      <c r="N19" s="51"/>
      <c r="O19" s="51"/>
    </row>
    <row r="20" spans="2:31">
      <c r="K20" s="52" t="s">
        <v>39</v>
      </c>
      <c r="L20" s="53" t="s">
        <v>40</v>
      </c>
      <c r="M20" s="54"/>
      <c r="N20" s="54"/>
      <c r="O20" s="54"/>
      <c r="P20" s="54"/>
      <c r="Q20" s="54"/>
      <c r="R20" s="54"/>
      <c r="S20" s="54"/>
      <c r="T20" s="54"/>
      <c r="U20" s="54"/>
      <c r="V20" s="54"/>
      <c r="W20" s="54"/>
      <c r="X20" s="54" t="s">
        <v>41</v>
      </c>
      <c r="Y20" s="54"/>
      <c r="Z20" s="54"/>
      <c r="AA20" s="54"/>
      <c r="AB20" s="54"/>
      <c r="AC20" s="30"/>
      <c r="AE20" s="30"/>
    </row>
    <row r="25" spans="2:31" ht="15" customHeight="1">
      <c r="B25" s="37" t="s">
        <v>42</v>
      </c>
      <c r="C25" s="140" t="s">
        <v>43</v>
      </c>
      <c r="D25" s="117"/>
      <c r="E25" s="117"/>
      <c r="F25" s="117"/>
      <c r="G25" s="117"/>
      <c r="H25" s="117"/>
      <c r="I25" s="117"/>
      <c r="J25" s="117"/>
      <c r="K25" s="117"/>
      <c r="L25" s="117"/>
      <c r="M25" s="117"/>
      <c r="N25" s="117"/>
      <c r="O25" s="117"/>
      <c r="P25" s="117"/>
      <c r="Q25" s="118"/>
    </row>
    <row r="26" spans="2:31">
      <c r="C26" s="119"/>
      <c r="D26" s="120"/>
      <c r="E26" s="120"/>
      <c r="F26" s="120"/>
      <c r="G26" s="120"/>
      <c r="H26" s="120"/>
      <c r="I26" s="120"/>
      <c r="J26" s="120"/>
      <c r="K26" s="120"/>
      <c r="L26" s="120"/>
      <c r="M26" s="120"/>
      <c r="N26" s="120"/>
      <c r="O26" s="120"/>
      <c r="P26" s="120"/>
      <c r="Q26" s="121"/>
    </row>
    <row r="27" spans="2:31">
      <c r="C27" s="122"/>
      <c r="D27" s="123"/>
      <c r="E27" s="123"/>
      <c r="F27" s="123"/>
      <c r="G27" s="123"/>
      <c r="H27" s="123"/>
      <c r="I27" s="123"/>
      <c r="J27" s="123"/>
      <c r="K27" s="123"/>
      <c r="L27" s="123"/>
      <c r="M27" s="123"/>
      <c r="N27" s="123"/>
      <c r="O27" s="123"/>
      <c r="P27" s="123"/>
      <c r="Q27" s="124"/>
    </row>
    <row r="29" spans="2:31">
      <c r="C29" s="29" t="s">
        <v>44</v>
      </c>
    </row>
    <row r="31" spans="2:31">
      <c r="C31" s="29" t="s">
        <v>45</v>
      </c>
    </row>
    <row r="34" spans="3:21">
      <c r="C34" s="44" t="s">
        <v>46</v>
      </c>
      <c r="J34" s="44" t="s">
        <v>34</v>
      </c>
    </row>
    <row r="35" spans="3:21">
      <c r="K35" s="141" t="s">
        <v>47</v>
      </c>
      <c r="L35" s="142"/>
      <c r="M35" s="143"/>
      <c r="N35" s="55" t="s">
        <v>48</v>
      </c>
      <c r="O35" s="56"/>
      <c r="P35" s="56"/>
      <c r="Q35" s="56"/>
      <c r="R35" s="56"/>
      <c r="S35" s="56"/>
      <c r="T35" s="56"/>
      <c r="U35" s="56"/>
    </row>
    <row r="36" spans="3:21">
      <c r="J36" s="57"/>
      <c r="K36" s="58"/>
      <c r="L36" s="57"/>
      <c r="M36" s="59" t="s">
        <v>49</v>
      </c>
      <c r="N36" s="50" t="s">
        <v>50</v>
      </c>
      <c r="O36" s="51"/>
      <c r="P36" s="51"/>
      <c r="Q36" s="51"/>
      <c r="R36" s="51"/>
      <c r="S36" s="51"/>
      <c r="T36" s="51"/>
      <c r="U36" s="51"/>
    </row>
    <row r="37" spans="3:21">
      <c r="J37" s="138" t="s">
        <v>51</v>
      </c>
      <c r="K37" s="144"/>
      <c r="L37" s="144"/>
      <c r="M37" s="139"/>
      <c r="N37" s="30" t="s">
        <v>52</v>
      </c>
    </row>
    <row r="38" spans="3:21">
      <c r="L38" s="138" t="s">
        <v>53</v>
      </c>
      <c r="M38" s="139"/>
      <c r="N38" s="30" t="s">
        <v>54</v>
      </c>
    </row>
    <row r="39" spans="3:21">
      <c r="K39" s="138" t="s">
        <v>55</v>
      </c>
      <c r="L39" s="144"/>
      <c r="M39" s="139"/>
      <c r="N39" s="30" t="s">
        <v>56</v>
      </c>
    </row>
    <row r="40" spans="3:21">
      <c r="K40" s="138" t="s">
        <v>57</v>
      </c>
      <c r="L40" s="144"/>
      <c r="M40" s="139"/>
      <c r="N40" s="30" t="s">
        <v>58</v>
      </c>
    </row>
    <row r="41" spans="3:21">
      <c r="J41" s="138" t="s">
        <v>59</v>
      </c>
      <c r="K41" s="144"/>
      <c r="L41" s="144"/>
      <c r="M41" s="139"/>
      <c r="N41" s="30" t="s">
        <v>60</v>
      </c>
    </row>
    <row r="42" spans="3:21">
      <c r="J42" s="138" t="s">
        <v>61</v>
      </c>
      <c r="K42" s="144"/>
      <c r="L42" s="144"/>
      <c r="M42" s="139"/>
      <c r="N42" s="30" t="s">
        <v>62</v>
      </c>
    </row>
    <row r="43" spans="3:21">
      <c r="K43" s="138" t="s">
        <v>63</v>
      </c>
      <c r="L43" s="144"/>
      <c r="M43" s="139"/>
      <c r="N43" s="30" t="s">
        <v>64</v>
      </c>
    </row>
    <row r="44" spans="3:21">
      <c r="L44" s="138" t="s">
        <v>65</v>
      </c>
      <c r="M44" s="139"/>
      <c r="N44" s="30" t="s">
        <v>66</v>
      </c>
    </row>
    <row r="50" spans="2:63">
      <c r="B50" s="37" t="s">
        <v>67</v>
      </c>
      <c r="C50" s="116" t="s">
        <v>68</v>
      </c>
      <c r="D50" s="117"/>
      <c r="E50" s="117"/>
      <c r="F50" s="117"/>
      <c r="G50" s="117"/>
      <c r="H50" s="117"/>
      <c r="I50" s="117"/>
      <c r="J50" s="117"/>
      <c r="K50" s="117"/>
      <c r="L50" s="117"/>
      <c r="M50" s="117"/>
      <c r="N50" s="117"/>
      <c r="O50" s="117"/>
      <c r="P50" s="117"/>
      <c r="Q50" s="118"/>
    </row>
    <row r="51" spans="2:63">
      <c r="C51" s="119"/>
      <c r="D51" s="120"/>
      <c r="E51" s="120"/>
      <c r="F51" s="120"/>
      <c r="G51" s="120"/>
      <c r="H51" s="120"/>
      <c r="I51" s="120"/>
      <c r="J51" s="120"/>
      <c r="K51" s="120"/>
      <c r="L51" s="120"/>
      <c r="M51" s="120"/>
      <c r="N51" s="120"/>
      <c r="O51" s="120"/>
      <c r="P51" s="120"/>
      <c r="Q51" s="121"/>
    </row>
    <row r="52" spans="2:63">
      <c r="C52" s="122"/>
      <c r="D52" s="123"/>
      <c r="E52" s="123"/>
      <c r="F52" s="123"/>
      <c r="G52" s="123"/>
      <c r="H52" s="123"/>
      <c r="I52" s="123"/>
      <c r="J52" s="123"/>
      <c r="K52" s="123"/>
      <c r="L52" s="123"/>
      <c r="M52" s="123"/>
      <c r="N52" s="123"/>
      <c r="O52" s="123"/>
      <c r="P52" s="123"/>
      <c r="Q52" s="124"/>
    </row>
    <row r="54" spans="2:63">
      <c r="C54" s="29" t="s">
        <v>69</v>
      </c>
    </row>
    <row r="56" spans="2:63">
      <c r="C56" s="44" t="s">
        <v>46</v>
      </c>
      <c r="J56" s="44" t="s">
        <v>34</v>
      </c>
    </row>
    <row r="57" spans="2:63">
      <c r="K57" s="48"/>
      <c r="L57" s="45" t="s">
        <v>70</v>
      </c>
      <c r="M57" s="60" t="s">
        <v>36</v>
      </c>
      <c r="N57" s="61"/>
      <c r="O57" s="61"/>
      <c r="P57" s="34"/>
      <c r="Q57" s="34"/>
      <c r="R57" s="34"/>
      <c r="S57" s="34"/>
      <c r="T57" s="34"/>
      <c r="U57" s="34"/>
      <c r="V57" s="34"/>
      <c r="W57" s="34"/>
      <c r="X57" s="62"/>
      <c r="Y57" s="63" t="s">
        <v>71</v>
      </c>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2:63">
      <c r="K58" s="51"/>
      <c r="L58" s="49" t="s">
        <v>72</v>
      </c>
      <c r="M58" s="134" t="s">
        <v>73</v>
      </c>
      <c r="N58" s="132"/>
      <c r="O58" s="132"/>
      <c r="P58" s="132"/>
      <c r="Q58" s="132"/>
      <c r="R58" s="132"/>
      <c r="S58" s="132"/>
      <c r="T58" s="132"/>
      <c r="U58" s="132"/>
      <c r="V58" s="132"/>
      <c r="W58" s="132"/>
      <c r="X58" s="132"/>
      <c r="Y58" s="135" t="s">
        <v>74</v>
      </c>
      <c r="Z58" s="132"/>
      <c r="AA58" s="132"/>
      <c r="AB58" s="132"/>
      <c r="AC58" s="132"/>
      <c r="AD58" s="132"/>
      <c r="AE58" s="132"/>
      <c r="AF58" s="132"/>
      <c r="AG58" s="132"/>
      <c r="AH58" s="132"/>
      <c r="AI58" s="132"/>
      <c r="AJ58" s="132"/>
      <c r="AK58" s="132"/>
      <c r="AL58" s="132"/>
      <c r="AM58" s="132"/>
      <c r="AN58" s="132"/>
      <c r="AO58" s="132"/>
      <c r="AP58" s="132"/>
      <c r="AQ58" s="132"/>
      <c r="AR58" s="132"/>
      <c r="AS58" s="132"/>
      <c r="AT58" s="132"/>
      <c r="AU58" s="132"/>
      <c r="AV58" s="132"/>
      <c r="AW58" s="132"/>
      <c r="AX58" s="132"/>
      <c r="AY58" s="132"/>
      <c r="AZ58" s="132"/>
      <c r="BA58" s="132"/>
      <c r="BB58" s="132"/>
      <c r="BC58" s="132"/>
      <c r="BD58" s="132"/>
      <c r="BE58" s="132"/>
      <c r="BF58" s="132"/>
      <c r="BG58" s="132"/>
      <c r="BH58" s="132"/>
      <c r="BI58" s="132"/>
      <c r="BJ58" s="132"/>
      <c r="BK58" s="133"/>
    </row>
    <row r="59" spans="2:63">
      <c r="L59" s="52" t="s">
        <v>75</v>
      </c>
      <c r="M59" s="30" t="s">
        <v>76</v>
      </c>
      <c r="X59" s="64"/>
      <c r="Y59" s="136" t="s">
        <v>77</v>
      </c>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6"/>
      <c r="AY59" s="126"/>
      <c r="AZ59" s="126"/>
      <c r="BA59" s="126"/>
      <c r="BB59" s="126"/>
      <c r="BC59" s="126"/>
      <c r="BD59" s="126"/>
      <c r="BE59" s="126"/>
      <c r="BF59" s="126"/>
      <c r="BG59" s="126"/>
      <c r="BH59" s="126"/>
      <c r="BI59" s="127"/>
    </row>
    <row r="60" spans="2:63">
      <c r="L60" s="65" t="s">
        <v>78</v>
      </c>
      <c r="M60" s="66" t="s">
        <v>79</v>
      </c>
      <c r="X60" s="64"/>
      <c r="Y60" s="137" t="s">
        <v>80</v>
      </c>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7"/>
    </row>
    <row r="62" spans="2:63">
      <c r="L62" s="51"/>
      <c r="M62" s="51"/>
    </row>
    <row r="67" spans="2:17" ht="15" customHeight="1">
      <c r="B67" s="67" t="s">
        <v>81</v>
      </c>
      <c r="C67" s="116" t="s">
        <v>82</v>
      </c>
      <c r="D67" s="117"/>
      <c r="E67" s="117"/>
      <c r="F67" s="117"/>
      <c r="G67" s="117"/>
      <c r="H67" s="117"/>
      <c r="I67" s="117"/>
      <c r="J67" s="117"/>
      <c r="K67" s="117"/>
      <c r="L67" s="117"/>
      <c r="M67" s="117"/>
      <c r="N67" s="117"/>
      <c r="O67" s="117"/>
      <c r="P67" s="117"/>
      <c r="Q67" s="118"/>
    </row>
    <row r="68" spans="2:17">
      <c r="C68" s="119"/>
      <c r="D68" s="120"/>
      <c r="E68" s="120"/>
      <c r="F68" s="120"/>
      <c r="G68" s="120"/>
      <c r="H68" s="120"/>
      <c r="I68" s="120"/>
      <c r="J68" s="120"/>
      <c r="K68" s="120"/>
      <c r="L68" s="120"/>
      <c r="M68" s="120"/>
      <c r="N68" s="120"/>
      <c r="O68" s="120"/>
      <c r="P68" s="120"/>
      <c r="Q68" s="121"/>
    </row>
    <row r="69" spans="2:17">
      <c r="C69" s="119"/>
      <c r="D69" s="120"/>
      <c r="E69" s="120"/>
      <c r="F69" s="120"/>
      <c r="G69" s="120"/>
      <c r="H69" s="120"/>
      <c r="I69" s="120"/>
      <c r="J69" s="120"/>
      <c r="K69" s="120"/>
      <c r="L69" s="120"/>
      <c r="M69" s="120"/>
      <c r="N69" s="120"/>
      <c r="O69" s="120"/>
      <c r="P69" s="120"/>
      <c r="Q69" s="121"/>
    </row>
    <row r="71" spans="2:17">
      <c r="C71" s="34"/>
      <c r="D71" s="34"/>
      <c r="E71" s="34"/>
      <c r="F71" s="34"/>
      <c r="G71" s="34"/>
      <c r="H71" s="34"/>
      <c r="I71" s="34"/>
      <c r="J71" s="34"/>
      <c r="K71" s="34"/>
      <c r="L71" s="34"/>
      <c r="M71" s="34"/>
      <c r="N71" s="34"/>
      <c r="O71" s="34"/>
      <c r="P71" s="34"/>
      <c r="Q71" s="34"/>
    </row>
    <row r="72" spans="2:17">
      <c r="C72" s="131" t="s">
        <v>83</v>
      </c>
      <c r="D72" s="132"/>
      <c r="E72" s="132"/>
      <c r="F72" s="132"/>
      <c r="G72" s="132"/>
      <c r="H72" s="132"/>
      <c r="I72" s="132"/>
      <c r="J72" s="132"/>
      <c r="K72" s="132"/>
      <c r="L72" s="132"/>
      <c r="M72" s="132"/>
      <c r="N72" s="132"/>
      <c r="O72" s="132"/>
      <c r="P72" s="132"/>
      <c r="Q72" s="133"/>
    </row>
  </sheetData>
  <mergeCells count="19">
    <mergeCell ref="L44:M44"/>
    <mergeCell ref="C7:Q8"/>
    <mergeCell ref="C10:Q14"/>
    <mergeCell ref="C25:Q27"/>
    <mergeCell ref="K35:M35"/>
    <mergeCell ref="J37:M37"/>
    <mergeCell ref="L38:M38"/>
    <mergeCell ref="K39:M39"/>
    <mergeCell ref="K40:M40"/>
    <mergeCell ref="J41:M41"/>
    <mergeCell ref="J42:M42"/>
    <mergeCell ref="K43:M43"/>
    <mergeCell ref="C72:Q72"/>
    <mergeCell ref="C50:Q52"/>
    <mergeCell ref="M58:X58"/>
    <mergeCell ref="Y58:BK58"/>
    <mergeCell ref="Y59:BI59"/>
    <mergeCell ref="Y60:AX60"/>
    <mergeCell ref="C67:Q69"/>
  </mergeCells>
  <pageMargins left="0.7" right="0.7" top="0.75" bottom="0.75" header="0.3" footer="0.3"/>
  <pageSetup paperSize="9" orientation="portrait" verticalDpi="0" r:id="rId1"/>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2"/>
  <sheetViews>
    <sheetView workbookViewId="0">
      <selection activeCell="H61" sqref="H61"/>
    </sheetView>
  </sheetViews>
  <sheetFormatPr defaultColWidth="9.140625" defaultRowHeight="14.45"/>
  <cols>
    <col min="1" max="1" width="9.140625" style="29"/>
    <col min="2" max="2" width="19.140625" style="29" customWidth="1"/>
    <col min="3" max="16384" width="9.140625" style="29"/>
  </cols>
  <sheetData>
    <row r="1" spans="1:15" s="51" customFormat="1">
      <c r="B1" s="68"/>
      <c r="C1" s="68"/>
      <c r="D1" s="68"/>
    </row>
    <row r="2" spans="1:15" ht="18.600000000000001">
      <c r="B2" s="148" t="s">
        <v>84</v>
      </c>
      <c r="C2" s="148"/>
      <c r="D2" s="148"/>
    </row>
    <row r="3" spans="1:15">
      <c r="B3" s="149" t="s">
        <v>85</v>
      </c>
      <c r="C3" s="149"/>
      <c r="D3" s="149"/>
    </row>
    <row r="4" spans="1:15">
      <c r="B4" s="34"/>
      <c r="C4" s="34"/>
      <c r="D4" s="34"/>
      <c r="E4" s="34"/>
      <c r="F4" s="34"/>
      <c r="G4" s="34"/>
      <c r="H4" s="34"/>
      <c r="I4" s="34"/>
    </row>
    <row r="5" spans="1:15">
      <c r="A5" s="69" t="s">
        <v>86</v>
      </c>
      <c r="B5" s="145" t="s">
        <v>87</v>
      </c>
      <c r="C5" s="146"/>
      <c r="D5" s="146"/>
      <c r="E5" s="146"/>
      <c r="F5" s="146"/>
      <c r="G5" s="146"/>
      <c r="H5" s="146"/>
      <c r="I5" s="147"/>
      <c r="J5" s="30"/>
    </row>
    <row r="6" spans="1:15">
      <c r="A6" s="64"/>
      <c r="B6" s="150" t="s">
        <v>88</v>
      </c>
      <c r="C6" s="151"/>
      <c r="D6" s="151"/>
      <c r="E6" s="151"/>
      <c r="F6" s="151"/>
      <c r="G6" s="151"/>
      <c r="H6" s="151"/>
      <c r="I6" s="152"/>
      <c r="J6" s="30"/>
    </row>
    <row r="7" spans="1:15">
      <c r="B7" s="51"/>
      <c r="C7" s="51"/>
      <c r="D7" s="51"/>
      <c r="E7" s="51"/>
      <c r="F7" s="51"/>
      <c r="G7" s="51"/>
      <c r="H7" s="51"/>
      <c r="I7" s="51"/>
    </row>
    <row r="8" spans="1:15">
      <c r="B8" s="70" t="s">
        <v>89</v>
      </c>
      <c r="C8" s="153" t="s">
        <v>90</v>
      </c>
      <c r="D8" s="153"/>
      <c r="E8" s="153"/>
      <c r="F8" s="153"/>
      <c r="G8" s="153"/>
      <c r="H8" s="153"/>
      <c r="I8" s="153"/>
      <c r="J8" s="153"/>
      <c r="K8" s="153"/>
      <c r="L8" s="153"/>
      <c r="M8" s="153"/>
      <c r="N8" s="153"/>
      <c r="O8" s="153"/>
    </row>
    <row r="9" spans="1:15">
      <c r="C9" s="153"/>
      <c r="D9" s="153"/>
      <c r="E9" s="153"/>
      <c r="F9" s="153"/>
      <c r="G9" s="153"/>
      <c r="H9" s="153"/>
      <c r="I9" s="153"/>
      <c r="J9" s="153"/>
      <c r="K9" s="153"/>
      <c r="L9" s="153"/>
      <c r="M9" s="153"/>
      <c r="N9" s="153"/>
      <c r="O9" s="153"/>
    </row>
    <row r="10" spans="1:15">
      <c r="C10" s="153"/>
      <c r="D10" s="153"/>
      <c r="E10" s="153"/>
      <c r="F10" s="153"/>
      <c r="G10" s="153"/>
      <c r="H10" s="153"/>
      <c r="I10" s="153"/>
      <c r="J10" s="153"/>
      <c r="K10" s="153"/>
      <c r="L10" s="153"/>
      <c r="M10" s="153"/>
      <c r="N10" s="153"/>
      <c r="O10" s="153"/>
    </row>
    <row r="12" spans="1:15">
      <c r="B12" s="70" t="s">
        <v>91</v>
      </c>
      <c r="C12" s="29" t="s">
        <v>92</v>
      </c>
    </row>
    <row r="13" spans="1:15">
      <c r="C13" s="29" t="s">
        <v>93</v>
      </c>
    </row>
    <row r="14" spans="1:15">
      <c r="B14" s="34"/>
      <c r="C14" s="34"/>
      <c r="D14" s="34"/>
      <c r="E14" s="34"/>
      <c r="F14" s="34"/>
      <c r="G14" s="34"/>
      <c r="H14" s="34"/>
      <c r="I14" s="34"/>
    </row>
    <row r="15" spans="1:15">
      <c r="A15" s="69" t="s">
        <v>94</v>
      </c>
      <c r="B15" s="145" t="s">
        <v>95</v>
      </c>
      <c r="C15" s="146"/>
      <c r="D15" s="146"/>
      <c r="E15" s="146"/>
      <c r="F15" s="146"/>
      <c r="G15" s="146"/>
      <c r="H15" s="146"/>
      <c r="I15" s="147"/>
      <c r="J15" s="30"/>
    </row>
    <row r="16" spans="1:15">
      <c r="A16" s="64"/>
      <c r="B16" s="150" t="s">
        <v>96</v>
      </c>
      <c r="C16" s="151"/>
      <c r="D16" s="151"/>
      <c r="E16" s="151"/>
      <c r="F16" s="151"/>
      <c r="G16" s="151"/>
      <c r="H16" s="151"/>
      <c r="I16" s="152"/>
      <c r="J16" s="30"/>
    </row>
    <row r="17" spans="1:15">
      <c r="B17" s="51"/>
      <c r="C17" s="51"/>
      <c r="D17" s="51"/>
      <c r="E17" s="51"/>
      <c r="F17" s="51"/>
      <c r="G17" s="51"/>
      <c r="H17" s="51"/>
      <c r="I17" s="51"/>
    </row>
    <row r="18" spans="1:15">
      <c r="B18" s="70" t="s">
        <v>89</v>
      </c>
      <c r="C18" s="153" t="s">
        <v>97</v>
      </c>
      <c r="D18" s="153"/>
      <c r="E18" s="153"/>
      <c r="F18" s="153"/>
      <c r="G18" s="153"/>
      <c r="H18" s="153"/>
      <c r="I18" s="153"/>
      <c r="J18" s="153"/>
      <c r="K18" s="153"/>
      <c r="L18" s="153"/>
      <c r="M18" s="153"/>
      <c r="N18" s="153"/>
      <c r="O18" s="153"/>
    </row>
    <row r="19" spans="1:15">
      <c r="C19" s="153"/>
      <c r="D19" s="153"/>
      <c r="E19" s="153"/>
      <c r="F19" s="153"/>
      <c r="G19" s="153"/>
      <c r="H19" s="153"/>
      <c r="I19" s="153"/>
      <c r="J19" s="153"/>
      <c r="K19" s="153"/>
      <c r="L19" s="153"/>
      <c r="M19" s="153"/>
      <c r="N19" s="153"/>
      <c r="O19" s="153"/>
    </row>
    <row r="20" spans="1:15">
      <c r="C20" s="153"/>
      <c r="D20" s="153"/>
      <c r="E20" s="153"/>
      <c r="F20" s="153"/>
      <c r="G20" s="153"/>
      <c r="H20" s="153"/>
      <c r="I20" s="153"/>
      <c r="J20" s="153"/>
      <c r="K20" s="153"/>
      <c r="L20" s="153"/>
      <c r="M20" s="153"/>
      <c r="N20" s="153"/>
      <c r="O20" s="153"/>
    </row>
    <row r="22" spans="1:15">
      <c r="B22" s="70" t="s">
        <v>91</v>
      </c>
      <c r="C22" s="29" t="s">
        <v>98</v>
      </c>
    </row>
    <row r="23" spans="1:15">
      <c r="C23" s="29" t="s">
        <v>99</v>
      </c>
    </row>
    <row r="24" spans="1:15">
      <c r="B24" s="34"/>
      <c r="C24" s="34"/>
      <c r="D24" s="34"/>
      <c r="E24" s="34"/>
      <c r="F24" s="34"/>
      <c r="G24" s="34"/>
      <c r="H24" s="34"/>
      <c r="I24" s="34"/>
    </row>
    <row r="25" spans="1:15">
      <c r="A25" s="69" t="s">
        <v>100</v>
      </c>
      <c r="B25" s="145" t="s">
        <v>101</v>
      </c>
      <c r="C25" s="146"/>
      <c r="D25" s="146"/>
      <c r="E25" s="146"/>
      <c r="F25" s="146"/>
      <c r="G25" s="146"/>
      <c r="H25" s="146"/>
      <c r="I25" s="147"/>
      <c r="J25" s="30"/>
    </row>
    <row r="26" spans="1:15">
      <c r="A26" s="64"/>
      <c r="B26" s="150" t="s">
        <v>102</v>
      </c>
      <c r="C26" s="151"/>
      <c r="D26" s="151"/>
      <c r="E26" s="151"/>
      <c r="F26" s="151"/>
      <c r="G26" s="151"/>
      <c r="H26" s="151"/>
      <c r="I26" s="152"/>
      <c r="J26" s="30"/>
    </row>
    <row r="27" spans="1:15">
      <c r="B27" s="51"/>
      <c r="C27" s="51"/>
      <c r="D27" s="51"/>
      <c r="E27" s="51"/>
      <c r="F27" s="51"/>
      <c r="G27" s="51"/>
      <c r="H27" s="51"/>
      <c r="I27" s="51"/>
    </row>
    <row r="28" spans="1:15" ht="15" customHeight="1">
      <c r="B28" s="70" t="s">
        <v>89</v>
      </c>
      <c r="C28" s="154" t="s">
        <v>103</v>
      </c>
      <c r="D28" s="155"/>
      <c r="E28" s="155"/>
      <c r="F28" s="155"/>
      <c r="G28" s="155"/>
      <c r="H28" s="155"/>
      <c r="I28" s="155"/>
      <c r="J28" s="155"/>
      <c r="K28" s="155"/>
      <c r="L28" s="155"/>
      <c r="M28" s="155"/>
      <c r="N28" s="155"/>
      <c r="O28" s="156"/>
    </row>
    <row r="29" spans="1:15">
      <c r="C29" s="157"/>
      <c r="D29" s="158"/>
      <c r="E29" s="158"/>
      <c r="F29" s="158"/>
      <c r="G29" s="158"/>
      <c r="H29" s="158"/>
      <c r="I29" s="158"/>
      <c r="J29" s="158"/>
      <c r="K29" s="158"/>
      <c r="L29" s="158"/>
      <c r="M29" s="158"/>
      <c r="N29" s="158"/>
      <c r="O29" s="159"/>
    </row>
    <row r="30" spans="1:15">
      <c r="C30" s="71"/>
      <c r="D30" s="71"/>
      <c r="E30" s="71"/>
      <c r="F30" s="71"/>
      <c r="G30" s="71"/>
      <c r="H30" s="71"/>
      <c r="I30" s="71"/>
      <c r="J30" s="71"/>
      <c r="K30" s="71"/>
      <c r="L30" s="71"/>
      <c r="M30" s="71"/>
      <c r="N30" s="71"/>
      <c r="O30" s="71"/>
    </row>
    <row r="31" spans="1:15">
      <c r="B31" s="70" t="s">
        <v>91</v>
      </c>
      <c r="C31" s="29" t="s">
        <v>104</v>
      </c>
    </row>
    <row r="32" spans="1:15">
      <c r="C32" s="29" t="s">
        <v>105</v>
      </c>
    </row>
    <row r="33" spans="1:15">
      <c r="C33" s="29" t="s">
        <v>106</v>
      </c>
    </row>
    <row r="34" spans="1:15">
      <c r="B34" s="34"/>
      <c r="C34" s="34"/>
      <c r="D34" s="34"/>
      <c r="E34" s="34"/>
      <c r="F34" s="34"/>
      <c r="G34" s="34"/>
      <c r="H34" s="34"/>
      <c r="I34" s="34"/>
    </row>
    <row r="35" spans="1:15">
      <c r="A35" s="69" t="s">
        <v>107</v>
      </c>
      <c r="B35" s="145" t="s">
        <v>108</v>
      </c>
      <c r="C35" s="146"/>
      <c r="D35" s="146"/>
      <c r="E35" s="146"/>
      <c r="F35" s="146"/>
      <c r="G35" s="146"/>
      <c r="H35" s="146"/>
      <c r="I35" s="147"/>
      <c r="J35" s="30"/>
    </row>
    <row r="36" spans="1:15">
      <c r="A36" s="64"/>
      <c r="B36" s="150" t="s">
        <v>109</v>
      </c>
      <c r="C36" s="151"/>
      <c r="D36" s="151"/>
      <c r="E36" s="151"/>
      <c r="F36" s="151"/>
      <c r="G36" s="151"/>
      <c r="H36" s="151"/>
      <c r="I36" s="152"/>
      <c r="J36" s="30"/>
    </row>
    <row r="37" spans="1:15">
      <c r="B37" s="51"/>
      <c r="C37" s="51"/>
      <c r="D37" s="51"/>
      <c r="E37" s="51"/>
      <c r="F37" s="51"/>
      <c r="G37" s="51"/>
      <c r="H37" s="51"/>
      <c r="I37" s="51"/>
    </row>
    <row r="38" spans="1:15" ht="15" customHeight="1">
      <c r="B38" s="70" t="s">
        <v>89</v>
      </c>
      <c r="C38" s="154" t="s">
        <v>110</v>
      </c>
      <c r="D38" s="155"/>
      <c r="E38" s="155"/>
      <c r="F38" s="155"/>
      <c r="G38" s="155"/>
      <c r="H38" s="155"/>
      <c r="I38" s="155"/>
      <c r="J38" s="155"/>
      <c r="K38" s="155"/>
      <c r="L38" s="155"/>
      <c r="M38" s="155"/>
      <c r="N38" s="155"/>
      <c r="O38" s="156"/>
    </row>
    <row r="39" spans="1:15">
      <c r="C39" s="157"/>
      <c r="D39" s="158"/>
      <c r="E39" s="158"/>
      <c r="F39" s="158"/>
      <c r="G39" s="158"/>
      <c r="H39" s="158"/>
      <c r="I39" s="158"/>
      <c r="J39" s="158"/>
      <c r="K39" s="158"/>
      <c r="L39" s="158"/>
      <c r="M39" s="158"/>
      <c r="N39" s="158"/>
      <c r="O39" s="159"/>
    </row>
    <row r="40" spans="1:15">
      <c r="C40" s="71"/>
      <c r="D40" s="71"/>
      <c r="E40" s="71"/>
      <c r="F40" s="71"/>
      <c r="G40" s="71"/>
      <c r="H40" s="71"/>
      <c r="I40" s="71"/>
      <c r="J40" s="71"/>
      <c r="K40" s="71"/>
      <c r="L40" s="71"/>
      <c r="M40" s="71"/>
      <c r="N40" s="71"/>
      <c r="O40" s="71"/>
    </row>
    <row r="41" spans="1:15">
      <c r="B41" s="70" t="s">
        <v>91</v>
      </c>
      <c r="C41" s="29" t="s">
        <v>111</v>
      </c>
    </row>
    <row r="42" spans="1:15">
      <c r="C42" s="29" t="s">
        <v>112</v>
      </c>
    </row>
    <row r="43" spans="1:15">
      <c r="B43" s="34"/>
      <c r="C43" s="34"/>
      <c r="D43" s="34"/>
      <c r="E43" s="34"/>
      <c r="F43" s="34"/>
      <c r="G43" s="34"/>
      <c r="H43" s="34"/>
      <c r="I43" s="34"/>
    </row>
    <row r="44" spans="1:15">
      <c r="A44" s="69" t="s">
        <v>113</v>
      </c>
      <c r="B44" s="145" t="s">
        <v>114</v>
      </c>
      <c r="C44" s="146"/>
      <c r="D44" s="146"/>
      <c r="E44" s="146"/>
      <c r="F44" s="146"/>
      <c r="G44" s="146"/>
      <c r="H44" s="146"/>
      <c r="I44" s="147"/>
      <c r="J44" s="30"/>
    </row>
    <row r="45" spans="1:15">
      <c r="A45" s="64"/>
      <c r="B45" s="150"/>
      <c r="C45" s="151"/>
      <c r="D45" s="151"/>
      <c r="E45" s="151"/>
      <c r="F45" s="151"/>
      <c r="G45" s="151"/>
      <c r="H45" s="151"/>
      <c r="I45" s="152"/>
      <c r="J45" s="30"/>
    </row>
    <row r="46" spans="1:15">
      <c r="B46" s="51"/>
      <c r="C46" s="51"/>
      <c r="D46" s="51"/>
      <c r="E46" s="51"/>
      <c r="F46" s="51"/>
      <c r="G46" s="51"/>
      <c r="H46" s="51"/>
      <c r="I46" s="51"/>
    </row>
    <row r="47" spans="1:15">
      <c r="B47" s="70" t="s">
        <v>89</v>
      </c>
      <c r="C47" s="154" t="s">
        <v>115</v>
      </c>
      <c r="D47" s="155"/>
      <c r="E47" s="155"/>
      <c r="F47" s="155"/>
      <c r="G47" s="155"/>
      <c r="H47" s="155"/>
      <c r="I47" s="155"/>
      <c r="J47" s="155"/>
      <c r="K47" s="155"/>
      <c r="L47" s="155"/>
      <c r="M47" s="155"/>
      <c r="N47" s="155"/>
      <c r="O47" s="156"/>
    </row>
    <row r="48" spans="1:15">
      <c r="C48" s="157"/>
      <c r="D48" s="158"/>
      <c r="E48" s="158"/>
      <c r="F48" s="158"/>
      <c r="G48" s="158"/>
      <c r="H48" s="158"/>
      <c r="I48" s="158"/>
      <c r="J48" s="158"/>
      <c r="K48" s="158"/>
      <c r="L48" s="158"/>
      <c r="M48" s="158"/>
      <c r="N48" s="158"/>
      <c r="O48" s="159"/>
    </row>
    <row r="49" spans="1:15">
      <c r="C49" s="71"/>
      <c r="D49" s="71"/>
      <c r="E49" s="71"/>
      <c r="F49" s="71"/>
      <c r="G49" s="71"/>
      <c r="H49" s="71"/>
      <c r="I49" s="71"/>
      <c r="J49" s="71"/>
      <c r="K49" s="71"/>
      <c r="L49" s="71"/>
      <c r="M49" s="71"/>
      <c r="N49" s="71"/>
      <c r="O49" s="71"/>
    </row>
    <row r="50" spans="1:15">
      <c r="B50" s="70" t="s">
        <v>91</v>
      </c>
      <c r="C50" s="29" t="s">
        <v>116</v>
      </c>
    </row>
    <row r="51" spans="1:15">
      <c r="C51" s="29" t="s">
        <v>117</v>
      </c>
    </row>
    <row r="52" spans="1:15">
      <c r="C52" s="29" t="s">
        <v>118</v>
      </c>
    </row>
    <row r="53" spans="1:15">
      <c r="B53" s="34"/>
      <c r="C53" s="34"/>
      <c r="D53" s="34"/>
      <c r="E53" s="34"/>
      <c r="F53" s="34"/>
      <c r="G53" s="34"/>
      <c r="H53" s="34"/>
      <c r="I53" s="34"/>
    </row>
    <row r="54" spans="1:15">
      <c r="A54" s="69" t="s">
        <v>119</v>
      </c>
      <c r="B54" s="145" t="s">
        <v>120</v>
      </c>
      <c r="C54" s="146"/>
      <c r="D54" s="146"/>
      <c r="E54" s="146"/>
      <c r="F54" s="146"/>
      <c r="G54" s="146"/>
      <c r="H54" s="146"/>
      <c r="I54" s="147"/>
      <c r="J54" s="30"/>
    </row>
    <row r="55" spans="1:15">
      <c r="A55" s="64"/>
      <c r="B55" s="150" t="s">
        <v>121</v>
      </c>
      <c r="C55" s="151"/>
      <c r="D55" s="151"/>
      <c r="E55" s="151"/>
      <c r="F55" s="151"/>
      <c r="G55" s="151"/>
      <c r="H55" s="151"/>
      <c r="I55" s="152"/>
      <c r="J55" s="30"/>
    </row>
    <row r="56" spans="1:15">
      <c r="B56" s="51"/>
      <c r="C56" s="51"/>
      <c r="D56" s="51"/>
      <c r="E56" s="51"/>
      <c r="F56" s="51"/>
      <c r="G56" s="51"/>
      <c r="H56" s="51"/>
      <c r="I56" s="51"/>
    </row>
    <row r="57" spans="1:15">
      <c r="B57" s="70" t="s">
        <v>89</v>
      </c>
      <c r="C57" s="154" t="s">
        <v>122</v>
      </c>
      <c r="D57" s="155"/>
      <c r="E57" s="155"/>
      <c r="F57" s="155"/>
      <c r="G57" s="155"/>
      <c r="H57" s="155"/>
      <c r="I57" s="155"/>
      <c r="J57" s="155"/>
      <c r="K57" s="155"/>
      <c r="L57" s="155"/>
      <c r="M57" s="155"/>
      <c r="N57" s="155"/>
      <c r="O57" s="156"/>
    </row>
    <row r="58" spans="1:15">
      <c r="C58" s="157"/>
      <c r="D58" s="158"/>
      <c r="E58" s="158"/>
      <c r="F58" s="158"/>
      <c r="G58" s="158"/>
      <c r="H58" s="158"/>
      <c r="I58" s="158"/>
      <c r="J58" s="158"/>
      <c r="K58" s="158"/>
      <c r="L58" s="158"/>
      <c r="M58" s="158"/>
      <c r="N58" s="158"/>
      <c r="O58" s="159"/>
    </row>
    <row r="59" spans="1:15">
      <c r="C59" s="71"/>
      <c r="D59" s="71"/>
      <c r="E59" s="71"/>
      <c r="F59" s="71"/>
      <c r="G59" s="71"/>
      <c r="H59" s="71"/>
      <c r="I59" s="71"/>
      <c r="J59" s="71"/>
      <c r="K59" s="71"/>
      <c r="L59" s="71"/>
      <c r="M59" s="71"/>
      <c r="N59" s="71"/>
      <c r="O59" s="71"/>
    </row>
    <row r="60" spans="1:15">
      <c r="B60" s="70" t="s">
        <v>91</v>
      </c>
      <c r="C60" s="29" t="s">
        <v>123</v>
      </c>
    </row>
    <row r="61" spans="1:15">
      <c r="C61" s="29" t="s">
        <v>124</v>
      </c>
    </row>
    <row r="62" spans="1:15">
      <c r="C62" s="29" t="s">
        <v>125</v>
      </c>
    </row>
  </sheetData>
  <mergeCells count="20">
    <mergeCell ref="B55:I55"/>
    <mergeCell ref="C57:O58"/>
    <mergeCell ref="B36:I36"/>
    <mergeCell ref="C38:O39"/>
    <mergeCell ref="B44:I44"/>
    <mergeCell ref="B45:I45"/>
    <mergeCell ref="C47:O48"/>
    <mergeCell ref="B54:I54"/>
    <mergeCell ref="B35:I35"/>
    <mergeCell ref="B2:D2"/>
    <mergeCell ref="B3:D3"/>
    <mergeCell ref="B5:I5"/>
    <mergeCell ref="B6:I6"/>
    <mergeCell ref="C8:O10"/>
    <mergeCell ref="B15:I15"/>
    <mergeCell ref="B16:I16"/>
    <mergeCell ref="C18:O20"/>
    <mergeCell ref="B25:I25"/>
    <mergeCell ref="B26:I26"/>
    <mergeCell ref="C28:O2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XER124"/>
  <sheetViews>
    <sheetView tabSelected="1" zoomScaleNormal="100" workbookViewId="0">
      <selection activeCell="C1" sqref="C1"/>
    </sheetView>
  </sheetViews>
  <sheetFormatPr defaultColWidth="33.7109375" defaultRowHeight="12.95"/>
  <cols>
    <col min="1" max="1" width="7.140625" style="13" customWidth="1"/>
    <col min="2" max="2" width="25.7109375" style="13" customWidth="1"/>
    <col min="3" max="3" width="19.7109375" style="13" customWidth="1"/>
    <col min="4" max="4" width="21.7109375" style="13" customWidth="1"/>
    <col min="5" max="5" width="20.7109375" style="13" customWidth="1"/>
    <col min="6" max="6" width="33.7109375" style="14" customWidth="1"/>
    <col min="7" max="7" width="41.42578125" style="13" customWidth="1"/>
    <col min="8" max="8" width="24.5703125" style="13" customWidth="1"/>
    <col min="9" max="9" width="68.5703125" style="13" customWidth="1"/>
    <col min="10" max="11" width="15.28515625" style="13" customWidth="1"/>
    <col min="12" max="12" width="10.5703125" style="13" customWidth="1"/>
    <col min="13" max="13" width="24.140625" style="13" bestFit="1" customWidth="1"/>
    <col min="14" max="14" width="15.5703125" style="13" customWidth="1"/>
    <col min="15" max="15" width="20.5703125" style="13" customWidth="1"/>
    <col min="16" max="16" width="27.140625" style="13" customWidth="1"/>
    <col min="17" max="17" width="30.140625" style="13" customWidth="1"/>
    <col min="18" max="18" width="41" style="13" customWidth="1"/>
    <col min="19" max="19" width="44.7109375" style="13" customWidth="1"/>
    <col min="20" max="20" width="28.28515625" style="13" customWidth="1"/>
    <col min="21" max="21" width="12" style="10" customWidth="1"/>
    <col min="22" max="22" width="59" style="13" customWidth="1"/>
    <col min="23" max="24" width="33.7109375" style="13" customWidth="1"/>
    <col min="25" max="16384" width="33.7109375" style="13"/>
  </cols>
  <sheetData>
    <row r="1" spans="1:16372" s="12" customFormat="1" ht="51.95">
      <c r="A1" s="8" t="s">
        <v>126</v>
      </c>
      <c r="B1" s="9" t="s">
        <v>127</v>
      </c>
      <c r="C1" s="10" t="s">
        <v>128</v>
      </c>
      <c r="D1" s="11" t="s">
        <v>129</v>
      </c>
      <c r="E1" s="9" t="s">
        <v>130</v>
      </c>
      <c r="F1" s="9" t="s">
        <v>131</v>
      </c>
      <c r="G1" s="9" t="s">
        <v>132</v>
      </c>
      <c r="H1" s="87" t="s">
        <v>133</v>
      </c>
      <c r="I1" s="87" t="s">
        <v>134</v>
      </c>
      <c r="J1" s="87" t="s">
        <v>135</v>
      </c>
      <c r="K1" s="9" t="s">
        <v>136</v>
      </c>
      <c r="L1" s="9" t="s">
        <v>137</v>
      </c>
      <c r="M1" s="9" t="s">
        <v>138</v>
      </c>
      <c r="N1" s="9" t="s">
        <v>139</v>
      </c>
    </row>
    <row r="2" spans="1:16372" s="17" customFormat="1" ht="53.25" customHeight="1">
      <c r="A2" s="13">
        <v>1</v>
      </c>
      <c r="B2" s="13" t="s">
        <v>140</v>
      </c>
      <c r="C2" s="13" t="s">
        <v>141</v>
      </c>
      <c r="D2" s="95" t="s">
        <v>142</v>
      </c>
      <c r="E2" s="15" t="s">
        <v>143</v>
      </c>
      <c r="F2" s="15" t="s">
        <v>144</v>
      </c>
      <c r="G2" s="15" t="s">
        <v>145</v>
      </c>
      <c r="H2" s="15" t="s">
        <v>146</v>
      </c>
      <c r="I2" s="15" t="s">
        <v>147</v>
      </c>
      <c r="J2" s="13" t="s">
        <v>148</v>
      </c>
      <c r="K2" s="13" t="s">
        <v>149</v>
      </c>
      <c r="L2" s="13" t="s">
        <v>150</v>
      </c>
      <c r="M2" s="13" t="s">
        <v>151</v>
      </c>
      <c r="N2" s="13" t="s">
        <v>152</v>
      </c>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c r="WJP2" s="16"/>
      <c r="WJQ2" s="16"/>
      <c r="WJR2" s="16"/>
      <c r="WJS2" s="16"/>
      <c r="WJT2" s="16"/>
      <c r="WJU2" s="16"/>
      <c r="WJV2" s="16"/>
      <c r="WJW2" s="16"/>
      <c r="WJX2" s="16"/>
      <c r="WJY2" s="16"/>
      <c r="WJZ2" s="16"/>
      <c r="WKA2" s="16"/>
      <c r="WKB2" s="16"/>
      <c r="WKC2" s="16"/>
      <c r="WKD2" s="16"/>
      <c r="WKE2" s="16"/>
      <c r="WKF2" s="16"/>
      <c r="WKG2" s="16"/>
      <c r="WKH2" s="16"/>
      <c r="WKI2" s="16"/>
      <c r="WKJ2" s="16"/>
      <c r="WKK2" s="16"/>
      <c r="WKL2" s="16"/>
      <c r="WKM2" s="16"/>
      <c r="WKN2" s="16"/>
      <c r="WKO2" s="16"/>
      <c r="WKP2" s="16"/>
      <c r="WKQ2" s="16"/>
      <c r="WKR2" s="16"/>
      <c r="WKS2" s="16"/>
      <c r="WKT2" s="16"/>
      <c r="WKU2" s="16"/>
      <c r="WKV2" s="16"/>
      <c r="WKW2" s="16"/>
      <c r="WKX2" s="16"/>
      <c r="WKY2" s="16"/>
      <c r="WKZ2" s="16"/>
      <c r="WLA2" s="16"/>
      <c r="WLB2" s="16"/>
      <c r="WLC2" s="16"/>
      <c r="WLD2" s="16"/>
      <c r="WLE2" s="16"/>
      <c r="WLF2" s="16"/>
      <c r="WLG2" s="16"/>
      <c r="WLH2" s="16"/>
      <c r="WLI2" s="16"/>
      <c r="WLJ2" s="16"/>
      <c r="WLK2" s="16"/>
      <c r="WLL2" s="16"/>
      <c r="WLM2" s="16"/>
      <c r="WLN2" s="16"/>
      <c r="WLO2" s="16"/>
      <c r="WLP2" s="16"/>
      <c r="WLQ2" s="16"/>
      <c r="WLR2" s="16"/>
      <c r="WLS2" s="16"/>
      <c r="WLT2" s="16"/>
      <c r="WLU2" s="16"/>
      <c r="WLV2" s="16"/>
      <c r="WLW2" s="16"/>
      <c r="WLX2" s="16"/>
      <c r="WLY2" s="16"/>
      <c r="WLZ2" s="16"/>
      <c r="WMA2" s="16"/>
      <c r="WMB2" s="16"/>
      <c r="WMC2" s="16"/>
      <c r="WMD2" s="16"/>
      <c r="WME2" s="16"/>
      <c r="WMF2" s="16"/>
      <c r="WMG2" s="16"/>
      <c r="WMH2" s="16"/>
      <c r="WMI2" s="16"/>
      <c r="WMJ2" s="16"/>
      <c r="WMK2" s="16"/>
      <c r="WML2" s="16"/>
      <c r="WMM2" s="16"/>
      <c r="WMN2" s="16"/>
      <c r="WMO2" s="16"/>
      <c r="WMP2" s="16"/>
      <c r="WMQ2" s="16"/>
      <c r="WMR2" s="16"/>
      <c r="WMS2" s="16"/>
      <c r="WMT2" s="16"/>
      <c r="WMU2" s="16"/>
      <c r="WMV2" s="16"/>
      <c r="WMW2" s="16"/>
      <c r="WMX2" s="16"/>
      <c r="WMY2" s="16"/>
      <c r="WMZ2" s="16"/>
      <c r="WNA2" s="16"/>
      <c r="WNB2" s="16"/>
      <c r="WNC2" s="16"/>
      <c r="WND2" s="16"/>
      <c r="WNE2" s="16"/>
      <c r="WNF2" s="16"/>
      <c r="WNG2" s="16"/>
      <c r="WNH2" s="16"/>
      <c r="WNI2" s="16"/>
      <c r="WNJ2" s="16"/>
      <c r="WNK2" s="16"/>
      <c r="WNL2" s="16"/>
      <c r="WNM2" s="16"/>
      <c r="WNN2" s="16"/>
      <c r="WNO2" s="16"/>
      <c r="WNP2" s="16"/>
      <c r="WNQ2" s="16"/>
      <c r="WNR2" s="16"/>
      <c r="WNS2" s="16"/>
      <c r="WNT2" s="16"/>
      <c r="WNU2" s="16"/>
      <c r="WNV2" s="16"/>
      <c r="WNW2" s="16"/>
      <c r="WNX2" s="16"/>
      <c r="WNY2" s="16"/>
      <c r="WNZ2" s="16"/>
      <c r="WOA2" s="16"/>
      <c r="WOB2" s="16"/>
      <c r="WOC2" s="16"/>
      <c r="WOD2" s="16"/>
      <c r="WOE2" s="16"/>
      <c r="WOF2" s="16"/>
      <c r="WOG2" s="16"/>
      <c r="WOH2" s="16"/>
      <c r="WOI2" s="16"/>
      <c r="WOJ2" s="16"/>
      <c r="WOK2" s="16"/>
      <c r="WOL2" s="16"/>
      <c r="WOM2" s="16"/>
      <c r="WON2" s="16"/>
      <c r="WOO2" s="16"/>
      <c r="WOP2" s="16"/>
      <c r="WOQ2" s="16"/>
      <c r="WOR2" s="16"/>
      <c r="WOS2" s="16"/>
      <c r="WOT2" s="16"/>
      <c r="WOU2" s="16"/>
      <c r="WOV2" s="16"/>
      <c r="WOW2" s="16"/>
      <c r="WOX2" s="16"/>
      <c r="WOY2" s="16"/>
      <c r="WOZ2" s="16"/>
      <c r="WPA2" s="16"/>
      <c r="WPB2" s="16"/>
      <c r="WPC2" s="16"/>
      <c r="WPD2" s="16"/>
      <c r="WPE2" s="16"/>
      <c r="WPF2" s="16"/>
      <c r="WPG2" s="16"/>
      <c r="WPH2" s="16"/>
      <c r="WPI2" s="16"/>
      <c r="WPJ2" s="16"/>
      <c r="WPK2" s="16"/>
      <c r="WPL2" s="16"/>
      <c r="WPM2" s="16"/>
      <c r="WPN2" s="16"/>
      <c r="WPO2" s="16"/>
      <c r="WPP2" s="16"/>
      <c r="WPQ2" s="16"/>
      <c r="WPR2" s="16"/>
      <c r="WPS2" s="16"/>
      <c r="WPT2" s="16"/>
      <c r="WPU2" s="16"/>
      <c r="WPV2" s="16"/>
      <c r="WPW2" s="16"/>
      <c r="WPX2" s="16"/>
      <c r="WPY2" s="16"/>
      <c r="WPZ2" s="16"/>
      <c r="WQA2" s="16"/>
      <c r="WQB2" s="16"/>
      <c r="WQC2" s="16"/>
      <c r="WQD2" s="16"/>
      <c r="WQE2" s="16"/>
      <c r="WQF2" s="16"/>
      <c r="WQG2" s="16"/>
      <c r="WQH2" s="16"/>
      <c r="WQI2" s="16"/>
      <c r="WQJ2" s="16"/>
      <c r="WQK2" s="16"/>
      <c r="WQL2" s="16"/>
      <c r="WQM2" s="16"/>
      <c r="WQN2" s="16"/>
      <c r="WQO2" s="16"/>
      <c r="WQP2" s="16"/>
      <c r="WQQ2" s="16"/>
      <c r="WQR2" s="16"/>
      <c r="WQS2" s="16"/>
      <c r="WQT2" s="16"/>
      <c r="WQU2" s="16"/>
      <c r="WQV2" s="16"/>
      <c r="WQW2" s="16"/>
      <c r="WQX2" s="16"/>
      <c r="WQY2" s="16"/>
      <c r="WQZ2" s="16"/>
      <c r="WRA2" s="16"/>
      <c r="WRB2" s="16"/>
      <c r="WRC2" s="16"/>
      <c r="WRD2" s="16"/>
      <c r="WRE2" s="16"/>
      <c r="WRF2" s="16"/>
      <c r="WRG2" s="16"/>
      <c r="WRH2" s="16"/>
      <c r="WRI2" s="16"/>
      <c r="WRJ2" s="16"/>
      <c r="WRK2" s="16"/>
      <c r="WRL2" s="16"/>
      <c r="WRM2" s="16"/>
      <c r="WRN2" s="16"/>
      <c r="WRO2" s="16"/>
      <c r="WRP2" s="16"/>
      <c r="WRQ2" s="16"/>
      <c r="WRR2" s="16"/>
      <c r="WRS2" s="16"/>
      <c r="WRT2" s="16"/>
      <c r="WRU2" s="16"/>
      <c r="WRV2" s="16"/>
      <c r="WRW2" s="16"/>
      <c r="WRX2" s="16"/>
      <c r="WRY2" s="16"/>
      <c r="WRZ2" s="16"/>
      <c r="WSA2" s="16"/>
      <c r="WSB2" s="16"/>
      <c r="WSC2" s="16"/>
      <c r="WSD2" s="16"/>
      <c r="WSE2" s="16"/>
      <c r="WSF2" s="16"/>
      <c r="WSG2" s="16"/>
      <c r="WSH2" s="16"/>
      <c r="WSI2" s="16"/>
      <c r="WSJ2" s="16"/>
      <c r="WSK2" s="16"/>
      <c r="WSL2" s="16"/>
      <c r="WSM2" s="16"/>
      <c r="WSN2" s="16"/>
      <c r="WSO2" s="16"/>
      <c r="WSP2" s="16"/>
      <c r="WSQ2" s="16"/>
      <c r="WSR2" s="16"/>
      <c r="WSS2" s="16"/>
      <c r="WST2" s="16"/>
      <c r="WSU2" s="16"/>
      <c r="WSV2" s="16"/>
      <c r="WSW2" s="16"/>
      <c r="WSX2" s="16"/>
      <c r="WSY2" s="16"/>
      <c r="WSZ2" s="16"/>
      <c r="WTA2" s="16"/>
      <c r="WTB2" s="16"/>
      <c r="WTC2" s="16"/>
      <c r="WTD2" s="16"/>
      <c r="WTE2" s="16"/>
      <c r="WTF2" s="16"/>
      <c r="WTG2" s="16"/>
      <c r="WTH2" s="16"/>
      <c r="WTI2" s="16"/>
      <c r="WTJ2" s="16"/>
      <c r="WTK2" s="16"/>
      <c r="WTL2" s="16"/>
      <c r="WTM2" s="16"/>
      <c r="WTN2" s="16"/>
      <c r="WTO2" s="16"/>
      <c r="WTP2" s="16"/>
      <c r="WTQ2" s="16"/>
      <c r="WTR2" s="16"/>
      <c r="WTS2" s="16"/>
      <c r="WTT2" s="16"/>
      <c r="WTU2" s="16"/>
      <c r="WTV2" s="16"/>
      <c r="WTW2" s="16"/>
      <c r="WTX2" s="16"/>
      <c r="WTY2" s="16"/>
      <c r="WTZ2" s="16"/>
      <c r="WUA2" s="16"/>
      <c r="WUB2" s="16"/>
      <c r="WUC2" s="16"/>
      <c r="WUD2" s="16"/>
      <c r="WUE2" s="16"/>
      <c r="WUF2" s="16"/>
      <c r="WUG2" s="16"/>
      <c r="WUH2" s="16"/>
      <c r="WUI2" s="16"/>
      <c r="WUJ2" s="16"/>
      <c r="WUK2" s="16"/>
      <c r="WUL2" s="16"/>
      <c r="WUM2" s="16"/>
      <c r="WUN2" s="16"/>
      <c r="WUO2" s="16"/>
      <c r="WUP2" s="16"/>
      <c r="WUQ2" s="16"/>
      <c r="WUR2" s="16"/>
      <c r="WUS2" s="16"/>
      <c r="WUT2" s="16"/>
      <c r="WUU2" s="16"/>
      <c r="WUV2" s="16"/>
      <c r="WUW2" s="16"/>
      <c r="WUX2" s="16"/>
      <c r="WUY2" s="16"/>
      <c r="WUZ2" s="16"/>
      <c r="WVA2" s="16"/>
      <c r="WVB2" s="16"/>
      <c r="WVC2" s="16"/>
      <c r="WVD2" s="16"/>
      <c r="WVE2" s="16"/>
      <c r="WVF2" s="16"/>
      <c r="WVG2" s="16"/>
      <c r="WVH2" s="16"/>
      <c r="WVI2" s="16"/>
      <c r="WVJ2" s="16"/>
      <c r="WVK2" s="16"/>
      <c r="WVL2" s="16"/>
      <c r="WVM2" s="16"/>
      <c r="WVN2" s="16"/>
      <c r="WVO2" s="16"/>
      <c r="WVP2" s="16"/>
      <c r="WVQ2" s="16"/>
      <c r="WVR2" s="16"/>
      <c r="WVS2" s="16"/>
      <c r="WVT2" s="16"/>
      <c r="WVU2" s="16"/>
      <c r="WVV2" s="16"/>
      <c r="WVW2" s="16"/>
      <c r="WVX2" s="16"/>
      <c r="WVY2" s="16"/>
      <c r="WVZ2" s="16"/>
      <c r="WWA2" s="16"/>
      <c r="WWB2" s="16"/>
      <c r="WWC2" s="16"/>
      <c r="WWD2" s="16"/>
      <c r="WWE2" s="16"/>
      <c r="WWF2" s="16"/>
      <c r="WWG2" s="16"/>
      <c r="WWH2" s="16"/>
      <c r="WWI2" s="16"/>
      <c r="WWJ2" s="16"/>
      <c r="WWK2" s="16"/>
      <c r="WWL2" s="16"/>
      <c r="WWM2" s="16"/>
      <c r="WWN2" s="16"/>
      <c r="WWO2" s="16"/>
      <c r="WWP2" s="16"/>
      <c r="WWQ2" s="16"/>
      <c r="WWR2" s="16"/>
      <c r="WWS2" s="16"/>
      <c r="WWT2" s="16"/>
      <c r="WWU2" s="16"/>
      <c r="WWV2" s="16"/>
      <c r="WWW2" s="16"/>
      <c r="WWX2" s="16"/>
      <c r="WWY2" s="16"/>
      <c r="WWZ2" s="16"/>
      <c r="WXA2" s="16"/>
      <c r="WXB2" s="16"/>
      <c r="WXC2" s="16"/>
      <c r="WXD2" s="16"/>
      <c r="WXE2" s="16"/>
      <c r="WXF2" s="16"/>
      <c r="WXG2" s="16"/>
      <c r="WXH2" s="16"/>
      <c r="WXI2" s="16"/>
      <c r="WXJ2" s="16"/>
      <c r="WXK2" s="16"/>
      <c r="WXL2" s="16"/>
      <c r="WXM2" s="16"/>
      <c r="WXN2" s="16"/>
      <c r="WXO2" s="16"/>
      <c r="WXP2" s="16"/>
      <c r="WXQ2" s="16"/>
      <c r="WXR2" s="16"/>
      <c r="WXS2" s="16"/>
      <c r="WXT2" s="16"/>
      <c r="WXU2" s="16"/>
      <c r="WXV2" s="16"/>
      <c r="WXW2" s="16"/>
      <c r="WXX2" s="16"/>
      <c r="WXY2" s="16"/>
      <c r="WXZ2" s="16"/>
      <c r="WYA2" s="16"/>
      <c r="WYB2" s="16"/>
      <c r="WYC2" s="16"/>
      <c r="WYD2" s="16"/>
      <c r="WYE2" s="16"/>
      <c r="WYF2" s="16"/>
      <c r="WYG2" s="16"/>
      <c r="WYH2" s="16"/>
      <c r="WYI2" s="16"/>
      <c r="WYJ2" s="16"/>
      <c r="WYK2" s="16"/>
      <c r="WYL2" s="16"/>
      <c r="WYM2" s="16"/>
      <c r="WYN2" s="16"/>
      <c r="WYO2" s="16"/>
      <c r="WYP2" s="16"/>
      <c r="WYQ2" s="16"/>
      <c r="WYR2" s="16"/>
      <c r="WYS2" s="16"/>
      <c r="WYT2" s="16"/>
      <c r="WYU2" s="16"/>
      <c r="WYV2" s="16"/>
      <c r="WYW2" s="16"/>
      <c r="WYX2" s="16"/>
      <c r="WYY2" s="16"/>
      <c r="WYZ2" s="16"/>
      <c r="WZA2" s="16"/>
      <c r="WZB2" s="16"/>
      <c r="WZC2" s="16"/>
      <c r="WZD2" s="16"/>
      <c r="WZE2" s="16"/>
      <c r="WZF2" s="16"/>
      <c r="WZG2" s="16"/>
      <c r="WZH2" s="16"/>
      <c r="WZI2" s="16"/>
      <c r="WZJ2" s="16"/>
      <c r="WZK2" s="16"/>
      <c r="WZL2" s="16"/>
      <c r="WZM2" s="16"/>
      <c r="WZN2" s="16"/>
      <c r="WZO2" s="16"/>
      <c r="WZP2" s="16"/>
      <c r="WZQ2" s="16"/>
      <c r="WZR2" s="16"/>
      <c r="WZS2" s="16"/>
      <c r="WZT2" s="16"/>
      <c r="WZU2" s="16"/>
      <c r="WZV2" s="16"/>
      <c r="WZW2" s="16"/>
      <c r="WZX2" s="16"/>
      <c r="WZY2" s="16"/>
      <c r="WZZ2" s="16"/>
      <c r="XAA2" s="16"/>
      <c r="XAB2" s="16"/>
      <c r="XAC2" s="16"/>
      <c r="XAD2" s="16"/>
      <c r="XAE2" s="16"/>
      <c r="XAF2" s="16"/>
      <c r="XAG2" s="16"/>
      <c r="XAH2" s="16"/>
      <c r="XAI2" s="16"/>
      <c r="XAJ2" s="16"/>
      <c r="XAK2" s="16"/>
      <c r="XAL2" s="16"/>
      <c r="XAM2" s="16"/>
      <c r="XAN2" s="16"/>
      <c r="XAO2" s="16"/>
      <c r="XAP2" s="16"/>
      <c r="XAQ2" s="16"/>
      <c r="XAR2" s="16"/>
      <c r="XAS2" s="16"/>
      <c r="XAT2" s="16"/>
      <c r="XAU2" s="16"/>
      <c r="XAV2" s="16"/>
      <c r="XAW2" s="16"/>
      <c r="XAX2" s="16"/>
      <c r="XAY2" s="16"/>
      <c r="XAZ2" s="16"/>
      <c r="XBA2" s="16"/>
      <c r="XBB2" s="16"/>
      <c r="XBC2" s="16"/>
      <c r="XBD2" s="16"/>
      <c r="XBE2" s="16"/>
      <c r="XBF2" s="16"/>
      <c r="XBG2" s="16"/>
      <c r="XBH2" s="16"/>
      <c r="XBI2" s="16"/>
      <c r="XBJ2" s="16"/>
      <c r="XBK2" s="16"/>
      <c r="XBL2" s="16"/>
      <c r="XBM2" s="16"/>
      <c r="XBN2" s="16"/>
      <c r="XBO2" s="16"/>
      <c r="XBP2" s="16"/>
      <c r="XBQ2" s="16"/>
      <c r="XBR2" s="16"/>
      <c r="XBS2" s="16"/>
      <c r="XBT2" s="16"/>
      <c r="XBU2" s="16"/>
      <c r="XBV2" s="16"/>
      <c r="XBW2" s="16"/>
      <c r="XBX2" s="16"/>
      <c r="XBY2" s="16"/>
      <c r="XBZ2" s="16"/>
      <c r="XCA2" s="16"/>
      <c r="XCB2" s="16"/>
      <c r="XCC2" s="16"/>
      <c r="XCD2" s="16"/>
      <c r="XCE2" s="16"/>
      <c r="XCF2" s="16"/>
      <c r="XCG2" s="16"/>
      <c r="XCH2" s="16"/>
      <c r="XCI2" s="16"/>
      <c r="XCJ2" s="16"/>
      <c r="XCK2" s="16"/>
      <c r="XCL2" s="16"/>
      <c r="XCM2" s="16"/>
      <c r="XCN2" s="16"/>
      <c r="XCO2" s="16"/>
      <c r="XCP2" s="16"/>
      <c r="XCQ2" s="16"/>
      <c r="XCR2" s="16"/>
      <c r="XCS2" s="16"/>
      <c r="XCT2" s="16"/>
      <c r="XCU2" s="16"/>
      <c r="XCV2" s="16"/>
      <c r="XCW2" s="16"/>
      <c r="XCX2" s="16"/>
      <c r="XCY2" s="16"/>
      <c r="XCZ2" s="16"/>
      <c r="XDA2" s="16"/>
      <c r="XDB2" s="16"/>
      <c r="XDC2" s="16"/>
      <c r="XDD2" s="16"/>
      <c r="XDE2" s="16"/>
      <c r="XDF2" s="16"/>
      <c r="XDG2" s="16"/>
      <c r="XDH2" s="16"/>
      <c r="XDI2" s="16"/>
      <c r="XDJ2" s="16"/>
      <c r="XDK2" s="16"/>
      <c r="XDL2" s="16"/>
      <c r="XDM2" s="16"/>
      <c r="XDN2" s="16"/>
      <c r="XDO2" s="16"/>
      <c r="XDP2" s="16"/>
      <c r="XDQ2" s="16"/>
      <c r="XDR2" s="16"/>
      <c r="XDS2" s="16"/>
      <c r="XDT2" s="16"/>
      <c r="XDU2" s="16"/>
      <c r="XDV2" s="16"/>
      <c r="XDW2" s="16"/>
      <c r="XDX2" s="16"/>
      <c r="XDY2" s="16"/>
      <c r="XDZ2" s="16"/>
      <c r="XEA2" s="16"/>
      <c r="XEB2" s="16"/>
      <c r="XEC2" s="16"/>
      <c r="XED2" s="16"/>
      <c r="XEE2" s="16"/>
      <c r="XEF2" s="16"/>
      <c r="XEG2" s="16"/>
      <c r="XEH2" s="16"/>
      <c r="XEI2" s="16"/>
      <c r="XEJ2" s="16"/>
      <c r="XEK2" s="16"/>
      <c r="XEL2" s="16"/>
      <c r="XEM2" s="16"/>
      <c r="XEN2" s="16"/>
      <c r="XEO2" s="16"/>
      <c r="XEP2" s="16"/>
      <c r="XEQ2" s="16"/>
      <c r="XER2" s="16"/>
    </row>
    <row r="3" spans="1:16372" s="16" customFormat="1" ht="99.95">
      <c r="A3" s="13">
        <v>2</v>
      </c>
      <c r="B3" s="13" t="s">
        <v>140</v>
      </c>
      <c r="C3" s="13" t="s">
        <v>153</v>
      </c>
      <c r="D3" s="95" t="s">
        <v>154</v>
      </c>
      <c r="E3" s="15" t="s">
        <v>155</v>
      </c>
      <c r="F3" s="15" t="s">
        <v>144</v>
      </c>
      <c r="G3" s="15" t="s">
        <v>156</v>
      </c>
      <c r="H3" s="15" t="s">
        <v>157</v>
      </c>
      <c r="I3" s="14" t="s">
        <v>158</v>
      </c>
      <c r="J3" s="13" t="s">
        <v>159</v>
      </c>
      <c r="K3" s="13" t="s">
        <v>160</v>
      </c>
      <c r="L3" s="13" t="s">
        <v>161</v>
      </c>
      <c r="M3" s="13" t="s">
        <v>162</v>
      </c>
      <c r="N3" s="13"/>
    </row>
    <row r="4" spans="1:16372" s="16" customFormat="1" ht="53.25" customHeight="1">
      <c r="A4" s="13"/>
      <c r="B4" s="18" t="s">
        <v>163</v>
      </c>
      <c r="C4" s="18" t="s">
        <v>164</v>
      </c>
      <c r="D4" s="95" t="s">
        <v>165</v>
      </c>
      <c r="E4" s="18" t="s">
        <v>166</v>
      </c>
      <c r="F4" s="15" t="s">
        <v>167</v>
      </c>
      <c r="G4" s="86"/>
      <c r="H4" s="15"/>
      <c r="I4" s="15" t="s">
        <v>147</v>
      </c>
      <c r="J4" s="13" t="s">
        <v>159</v>
      </c>
      <c r="K4" s="13" t="s">
        <v>160</v>
      </c>
      <c r="L4" s="13" t="s">
        <v>161</v>
      </c>
      <c r="M4" s="13" t="s">
        <v>168</v>
      </c>
      <c r="N4" s="13" t="s">
        <v>169</v>
      </c>
    </row>
    <row r="5" spans="1:16372" s="16" customFormat="1" ht="51.75" customHeight="1">
      <c r="A5" s="13">
        <v>3</v>
      </c>
      <c r="B5" s="13" t="s">
        <v>140</v>
      </c>
      <c r="C5" s="18" t="s">
        <v>170</v>
      </c>
      <c r="D5" s="95" t="s">
        <v>171</v>
      </c>
      <c r="E5" s="15" t="s">
        <v>172</v>
      </c>
      <c r="F5" s="15" t="s">
        <v>144</v>
      </c>
      <c r="G5" s="15" t="s">
        <v>173</v>
      </c>
      <c r="H5" s="15" t="s">
        <v>174</v>
      </c>
      <c r="I5" s="14" t="s">
        <v>158</v>
      </c>
      <c r="J5" s="13" t="s">
        <v>159</v>
      </c>
      <c r="K5" s="13" t="s">
        <v>175</v>
      </c>
      <c r="L5" s="13" t="s">
        <v>161</v>
      </c>
      <c r="M5" s="13" t="s">
        <v>176</v>
      </c>
      <c r="N5" s="13" t="s">
        <v>177</v>
      </c>
    </row>
    <row r="6" spans="1:16372" s="16" customFormat="1" ht="87" customHeight="1">
      <c r="A6" s="13">
        <v>4</v>
      </c>
      <c r="B6" s="13" t="s">
        <v>140</v>
      </c>
      <c r="C6" s="18" t="s">
        <v>170</v>
      </c>
      <c r="D6" s="95" t="s">
        <v>178</v>
      </c>
      <c r="E6" s="15" t="s">
        <v>179</v>
      </c>
      <c r="F6" s="15" t="s">
        <v>144</v>
      </c>
      <c r="G6" s="15" t="s">
        <v>180</v>
      </c>
      <c r="H6" s="15" t="s">
        <v>174</v>
      </c>
      <c r="I6" s="14" t="s">
        <v>158</v>
      </c>
      <c r="J6" s="13" t="s">
        <v>159</v>
      </c>
      <c r="K6" s="13" t="s">
        <v>160</v>
      </c>
      <c r="L6" s="13" t="s">
        <v>161</v>
      </c>
      <c r="M6" s="13" t="s">
        <v>162</v>
      </c>
      <c r="N6" s="13"/>
    </row>
    <row r="7" spans="1:16372" s="16" customFormat="1" ht="50.25" customHeight="1">
      <c r="A7" s="13">
        <v>5</v>
      </c>
      <c r="B7" s="13" t="s">
        <v>140</v>
      </c>
      <c r="C7" s="18" t="s">
        <v>170</v>
      </c>
      <c r="D7" s="95" t="s">
        <v>181</v>
      </c>
      <c r="E7" s="15" t="s">
        <v>182</v>
      </c>
      <c r="F7" s="15" t="s">
        <v>183</v>
      </c>
      <c r="G7" s="15" t="s">
        <v>184</v>
      </c>
      <c r="H7" s="15" t="s">
        <v>185</v>
      </c>
      <c r="I7" s="14" t="s">
        <v>158</v>
      </c>
      <c r="J7" s="13" t="s">
        <v>159</v>
      </c>
      <c r="K7" s="13" t="s">
        <v>149</v>
      </c>
      <c r="L7" s="13" t="s">
        <v>186</v>
      </c>
      <c r="M7" s="13" t="s">
        <v>187</v>
      </c>
      <c r="N7" s="13" t="s">
        <v>188</v>
      </c>
    </row>
    <row r="8" spans="1:16372" s="16" customFormat="1" ht="200.1">
      <c r="A8" s="13">
        <v>6</v>
      </c>
      <c r="B8" s="13" t="s">
        <v>140</v>
      </c>
      <c r="C8" s="18" t="s">
        <v>170</v>
      </c>
      <c r="D8" s="95" t="s">
        <v>189</v>
      </c>
      <c r="E8" s="15" t="s">
        <v>190</v>
      </c>
      <c r="F8" s="15" t="s">
        <v>144</v>
      </c>
      <c r="G8" s="15" t="s">
        <v>191</v>
      </c>
      <c r="H8" s="15" t="s">
        <v>185</v>
      </c>
      <c r="I8" s="14" t="s">
        <v>158</v>
      </c>
      <c r="J8" s="13" t="s">
        <v>159</v>
      </c>
      <c r="K8" s="13" t="s">
        <v>149</v>
      </c>
      <c r="L8" s="13" t="s">
        <v>186</v>
      </c>
      <c r="M8" s="13" t="s">
        <v>192</v>
      </c>
      <c r="N8" s="13" t="s">
        <v>193</v>
      </c>
    </row>
    <row r="9" spans="1:16372" s="16" customFormat="1" ht="212.45">
      <c r="A9" s="13">
        <v>8</v>
      </c>
      <c r="B9" s="13" t="s">
        <v>140</v>
      </c>
      <c r="C9" s="13" t="s">
        <v>194</v>
      </c>
      <c r="D9" s="95" t="s">
        <v>195</v>
      </c>
      <c r="E9" s="15" t="s">
        <v>196</v>
      </c>
      <c r="F9" s="15" t="s">
        <v>144</v>
      </c>
      <c r="G9" s="15" t="s">
        <v>197</v>
      </c>
      <c r="H9" s="15" t="s">
        <v>198</v>
      </c>
      <c r="I9" s="15" t="s">
        <v>199</v>
      </c>
      <c r="J9" s="13" t="s">
        <v>148</v>
      </c>
      <c r="K9" s="13" t="s">
        <v>149</v>
      </c>
      <c r="L9" s="13" t="s">
        <v>200</v>
      </c>
      <c r="M9" s="13" t="s">
        <v>201</v>
      </c>
      <c r="N9" s="13" t="s">
        <v>202</v>
      </c>
    </row>
    <row r="10" spans="1:16372" s="16" customFormat="1" ht="85.5" customHeight="1">
      <c r="A10" s="13">
        <v>9</v>
      </c>
      <c r="B10" s="13" t="s">
        <v>140</v>
      </c>
      <c r="C10" s="18" t="s">
        <v>170</v>
      </c>
      <c r="D10" s="95" t="s">
        <v>203</v>
      </c>
      <c r="E10" s="15" t="s">
        <v>204</v>
      </c>
      <c r="F10" s="15" t="s">
        <v>144</v>
      </c>
      <c r="G10" s="15" t="s">
        <v>205</v>
      </c>
      <c r="H10" s="15" t="s">
        <v>174</v>
      </c>
      <c r="I10" s="14" t="s">
        <v>206</v>
      </c>
      <c r="J10" s="13" t="s">
        <v>159</v>
      </c>
      <c r="K10" s="13" t="s">
        <v>160</v>
      </c>
      <c r="L10" s="13" t="s">
        <v>207</v>
      </c>
      <c r="M10" s="13" t="s">
        <v>208</v>
      </c>
      <c r="N10" s="13" t="s">
        <v>209</v>
      </c>
    </row>
    <row r="11" spans="1:16372" s="16" customFormat="1" ht="85.5" customHeight="1">
      <c r="A11" s="13">
        <v>10</v>
      </c>
      <c r="B11" s="13" t="s">
        <v>140</v>
      </c>
      <c r="C11" s="18" t="s">
        <v>170</v>
      </c>
      <c r="D11" s="95" t="s">
        <v>210</v>
      </c>
      <c r="E11" s="15" t="s">
        <v>211</v>
      </c>
      <c r="F11" s="15" t="s">
        <v>212</v>
      </c>
      <c r="G11" s="95" t="s">
        <v>213</v>
      </c>
      <c r="H11" s="15"/>
      <c r="I11" s="14" t="s">
        <v>206</v>
      </c>
      <c r="J11" s="13" t="s">
        <v>159</v>
      </c>
      <c r="K11" s="13" t="s">
        <v>160</v>
      </c>
      <c r="L11" s="13" t="s">
        <v>207</v>
      </c>
      <c r="M11" s="13" t="s">
        <v>214</v>
      </c>
      <c r="N11" s="13"/>
    </row>
    <row r="12" spans="1:16372" s="16" customFormat="1" ht="73.5" customHeight="1">
      <c r="A12" s="13">
        <v>11</v>
      </c>
      <c r="B12" s="13" t="s">
        <v>140</v>
      </c>
      <c r="C12" s="18" t="s">
        <v>215</v>
      </c>
      <c r="D12" s="95" t="s">
        <v>216</v>
      </c>
      <c r="E12" s="15" t="s">
        <v>217</v>
      </c>
      <c r="F12" s="15" t="s">
        <v>144</v>
      </c>
      <c r="G12" s="99" t="s">
        <v>218</v>
      </c>
      <c r="H12" s="15" t="s">
        <v>219</v>
      </c>
      <c r="I12" s="14" t="s">
        <v>158</v>
      </c>
      <c r="J12" s="13" t="s">
        <v>159</v>
      </c>
      <c r="K12" s="13" t="s">
        <v>149</v>
      </c>
      <c r="L12" s="13" t="s">
        <v>220</v>
      </c>
      <c r="M12" s="13" t="s">
        <v>221</v>
      </c>
      <c r="N12" s="13" t="s">
        <v>222</v>
      </c>
    </row>
    <row r="13" spans="1:16372" s="16" customFormat="1" ht="73.5" customHeight="1">
      <c r="A13" s="13">
        <v>12</v>
      </c>
      <c r="B13" s="13" t="s">
        <v>140</v>
      </c>
      <c r="C13" s="18" t="s">
        <v>223</v>
      </c>
      <c r="D13" s="95" t="s">
        <v>224</v>
      </c>
      <c r="E13" s="15" t="s">
        <v>225</v>
      </c>
      <c r="F13" s="15" t="s">
        <v>144</v>
      </c>
      <c r="G13" s="15" t="s">
        <v>226</v>
      </c>
      <c r="H13" s="15" t="s">
        <v>227</v>
      </c>
      <c r="I13" s="15" t="s">
        <v>199</v>
      </c>
      <c r="J13" s="13" t="s">
        <v>159</v>
      </c>
      <c r="K13" s="13" t="s">
        <v>149</v>
      </c>
      <c r="L13" s="13" t="s">
        <v>228</v>
      </c>
      <c r="M13" s="13" t="s">
        <v>229</v>
      </c>
      <c r="N13" s="13" t="s">
        <v>230</v>
      </c>
    </row>
    <row r="14" spans="1:16372" s="16" customFormat="1" ht="45.75" customHeight="1">
      <c r="A14" s="13"/>
      <c r="B14" s="13" t="s">
        <v>140</v>
      </c>
      <c r="C14" s="18" t="s">
        <v>231</v>
      </c>
      <c r="D14" s="95" t="s">
        <v>232</v>
      </c>
      <c r="E14" s="18" t="s">
        <v>233</v>
      </c>
      <c r="F14" s="103" t="s">
        <v>234</v>
      </c>
      <c r="G14" s="95" t="s">
        <v>235</v>
      </c>
      <c r="H14" s="95" t="s">
        <v>236</v>
      </c>
      <c r="I14" s="18" t="s">
        <v>237</v>
      </c>
      <c r="J14" s="18" t="s">
        <v>159</v>
      </c>
      <c r="K14" s="13" t="s">
        <v>160</v>
      </c>
      <c r="L14" s="13" t="s">
        <v>207</v>
      </c>
      <c r="M14" s="13" t="s">
        <v>238</v>
      </c>
      <c r="N14" s="13" t="s">
        <v>239</v>
      </c>
    </row>
    <row r="15" spans="1:16372" s="16" customFormat="1" ht="38.25" customHeight="1">
      <c r="A15" s="13">
        <v>13</v>
      </c>
      <c r="B15" s="13" t="s">
        <v>240</v>
      </c>
      <c r="C15" s="13" t="s">
        <v>241</v>
      </c>
      <c r="D15" s="95" t="s">
        <v>242</v>
      </c>
      <c r="E15" s="15" t="s">
        <v>243</v>
      </c>
      <c r="F15" s="15" t="s">
        <v>144</v>
      </c>
      <c r="G15" s="15" t="s">
        <v>244</v>
      </c>
      <c r="H15" s="15" t="s">
        <v>245</v>
      </c>
      <c r="I15" s="15" t="s">
        <v>147</v>
      </c>
      <c r="J15" s="13" t="s">
        <v>159</v>
      </c>
      <c r="K15" s="13" t="s">
        <v>160</v>
      </c>
      <c r="L15" s="13" t="s">
        <v>207</v>
      </c>
      <c r="M15" s="13" t="s">
        <v>246</v>
      </c>
      <c r="N15" s="20"/>
    </row>
    <row r="16" spans="1:16372" ht="35.25" customHeight="1">
      <c r="A16" s="13">
        <v>14</v>
      </c>
      <c r="B16" s="13" t="s">
        <v>240</v>
      </c>
      <c r="C16" s="13" t="s">
        <v>241</v>
      </c>
      <c r="D16" s="95" t="s">
        <v>247</v>
      </c>
      <c r="E16" s="15" t="s">
        <v>248</v>
      </c>
      <c r="F16" s="15" t="s">
        <v>144</v>
      </c>
      <c r="G16" s="15" t="s">
        <v>249</v>
      </c>
      <c r="H16" s="15" t="s">
        <v>250</v>
      </c>
      <c r="I16" s="15" t="s">
        <v>147</v>
      </c>
      <c r="J16" s="13" t="s">
        <v>159</v>
      </c>
      <c r="K16" s="13" t="s">
        <v>149</v>
      </c>
      <c r="L16" s="13" t="s">
        <v>251</v>
      </c>
      <c r="M16" s="13" t="s">
        <v>252</v>
      </c>
      <c r="N16" s="20" t="s">
        <v>253</v>
      </c>
      <c r="U16" s="13"/>
    </row>
    <row r="17" spans="1:16372" ht="102" customHeight="1">
      <c r="A17" s="13">
        <v>15</v>
      </c>
      <c r="B17" s="13" t="s">
        <v>240</v>
      </c>
      <c r="C17" s="13" t="s">
        <v>241</v>
      </c>
      <c r="D17" s="95" t="s">
        <v>254</v>
      </c>
      <c r="E17" s="15" t="s">
        <v>255</v>
      </c>
      <c r="F17" s="15" t="s">
        <v>234</v>
      </c>
      <c r="G17" s="15" t="s">
        <v>256</v>
      </c>
      <c r="H17" s="15" t="s">
        <v>257</v>
      </c>
      <c r="I17" s="15" t="s">
        <v>147</v>
      </c>
      <c r="J17" s="13" t="s">
        <v>159</v>
      </c>
      <c r="K17" s="13" t="s">
        <v>160</v>
      </c>
      <c r="L17" s="13" t="s">
        <v>207</v>
      </c>
      <c r="M17" s="13" t="s">
        <v>246</v>
      </c>
      <c r="N17" s="20"/>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row>
    <row r="18" spans="1:16372" ht="102" customHeight="1">
      <c r="A18" s="13">
        <v>16</v>
      </c>
      <c r="B18" s="13" t="s">
        <v>240</v>
      </c>
      <c r="C18" s="13" t="s">
        <v>241</v>
      </c>
      <c r="D18" s="95" t="s">
        <v>258</v>
      </c>
      <c r="E18" s="15" t="s">
        <v>259</v>
      </c>
      <c r="F18" s="15" t="s">
        <v>144</v>
      </c>
      <c r="G18" s="15" t="s">
        <v>260</v>
      </c>
      <c r="H18" s="15"/>
      <c r="I18" s="15" t="s">
        <v>147</v>
      </c>
      <c r="J18" s="13" t="s">
        <v>159</v>
      </c>
      <c r="K18" s="13" t="s">
        <v>160</v>
      </c>
      <c r="L18" s="13" t="s">
        <v>207</v>
      </c>
      <c r="M18" s="13" t="s">
        <v>246</v>
      </c>
      <c r="N18" s="20" t="s">
        <v>261</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row>
    <row r="19" spans="1:16372" ht="57" customHeight="1">
      <c r="A19" s="13">
        <v>17</v>
      </c>
      <c r="B19" s="13" t="s">
        <v>240</v>
      </c>
      <c r="C19" s="13" t="s">
        <v>241</v>
      </c>
      <c r="D19" s="95" t="s">
        <v>262</v>
      </c>
      <c r="E19" s="15" t="s">
        <v>263</v>
      </c>
      <c r="F19" s="15" t="s">
        <v>264</v>
      </c>
      <c r="G19" s="15" t="s">
        <v>265</v>
      </c>
      <c r="H19" s="15"/>
      <c r="I19" s="15" t="s">
        <v>199</v>
      </c>
      <c r="J19" s="13" t="s">
        <v>159</v>
      </c>
      <c r="K19" s="13" t="s">
        <v>175</v>
      </c>
      <c r="L19" s="13" t="s">
        <v>207</v>
      </c>
      <c r="M19" s="13" t="s">
        <v>266</v>
      </c>
      <c r="N19" s="20"/>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6"/>
    </row>
    <row r="20" spans="1:16372" ht="57" customHeight="1">
      <c r="B20" s="13" t="s">
        <v>267</v>
      </c>
      <c r="C20" s="13" t="s">
        <v>268</v>
      </c>
      <c r="D20" s="95" t="s">
        <v>269</v>
      </c>
      <c r="E20" s="15" t="s">
        <v>270</v>
      </c>
      <c r="F20" s="15" t="s">
        <v>234</v>
      </c>
      <c r="G20" s="88" t="s">
        <v>271</v>
      </c>
      <c r="H20" s="15" t="s">
        <v>257</v>
      </c>
      <c r="I20" s="15"/>
      <c r="N20" s="20"/>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6"/>
    </row>
    <row r="21" spans="1:16372" s="16" customFormat="1" ht="51.75" customHeight="1">
      <c r="A21" s="13">
        <v>18</v>
      </c>
      <c r="B21" s="13" t="s">
        <v>240</v>
      </c>
      <c r="C21" s="13" t="s">
        <v>241</v>
      </c>
      <c r="D21" s="14" t="s">
        <v>272</v>
      </c>
      <c r="E21" s="15" t="s">
        <v>273</v>
      </c>
      <c r="F21" s="15" t="s">
        <v>234</v>
      </c>
      <c r="G21" s="21" t="s">
        <v>274</v>
      </c>
      <c r="H21" s="15"/>
      <c r="I21" s="15" t="s">
        <v>199</v>
      </c>
      <c r="J21" s="13" t="s">
        <v>148</v>
      </c>
      <c r="K21" s="13" t="s">
        <v>175</v>
      </c>
      <c r="L21" s="13" t="s">
        <v>207</v>
      </c>
      <c r="M21" s="13" t="s">
        <v>275</v>
      </c>
      <c r="N21" s="20" t="s">
        <v>276</v>
      </c>
    </row>
    <row r="22" spans="1:16372" s="16" customFormat="1" ht="51.75" customHeight="1">
      <c r="A22" s="13"/>
      <c r="B22" s="13" t="s">
        <v>277</v>
      </c>
      <c r="C22" s="13" t="s">
        <v>278</v>
      </c>
      <c r="D22" s="99" t="s">
        <v>279</v>
      </c>
      <c r="E22" s="15" t="s">
        <v>280</v>
      </c>
      <c r="F22" s="15" t="s">
        <v>234</v>
      </c>
      <c r="G22" s="21" t="s">
        <v>281</v>
      </c>
      <c r="H22" s="15" t="s">
        <v>282</v>
      </c>
      <c r="I22" s="15" t="s">
        <v>283</v>
      </c>
      <c r="J22" s="13" t="s">
        <v>39</v>
      </c>
      <c r="K22" s="13" t="s">
        <v>284</v>
      </c>
      <c r="L22" s="13" t="s">
        <v>207</v>
      </c>
      <c r="M22" s="13" t="s">
        <v>285</v>
      </c>
      <c r="N22" s="20" t="s">
        <v>286</v>
      </c>
    </row>
    <row r="23" spans="1:16372" s="16" customFormat="1" ht="52.5" customHeight="1">
      <c r="A23" s="13">
        <v>19</v>
      </c>
      <c r="B23" s="13" t="s">
        <v>287</v>
      </c>
      <c r="C23" s="18" t="s">
        <v>278</v>
      </c>
      <c r="D23" s="99" t="s">
        <v>288</v>
      </c>
      <c r="E23" s="19" t="s">
        <v>289</v>
      </c>
      <c r="F23" s="15" t="s">
        <v>290</v>
      </c>
      <c r="G23" s="15" t="s">
        <v>291</v>
      </c>
      <c r="H23" s="15" t="s">
        <v>292</v>
      </c>
      <c r="I23" s="15" t="s">
        <v>147</v>
      </c>
      <c r="J23" s="13" t="s">
        <v>148</v>
      </c>
      <c r="K23" s="13" t="s">
        <v>160</v>
      </c>
      <c r="L23" s="13" t="s">
        <v>161</v>
      </c>
      <c r="M23" s="13" t="s">
        <v>293</v>
      </c>
      <c r="N23" s="13" t="s">
        <v>294</v>
      </c>
    </row>
    <row r="24" spans="1:16372" s="16" customFormat="1" ht="134.25" customHeight="1">
      <c r="A24" s="13">
        <v>20</v>
      </c>
      <c r="B24" s="13" t="s">
        <v>277</v>
      </c>
      <c r="C24" s="18" t="s">
        <v>278</v>
      </c>
      <c r="D24" s="99" t="s">
        <v>295</v>
      </c>
      <c r="E24" s="15" t="s">
        <v>296</v>
      </c>
      <c r="F24" s="15" t="s">
        <v>144</v>
      </c>
      <c r="G24" s="15" t="s">
        <v>297</v>
      </c>
      <c r="H24" s="15" t="s">
        <v>298</v>
      </c>
      <c r="I24" s="14" t="s">
        <v>158</v>
      </c>
      <c r="J24" s="13" t="s">
        <v>159</v>
      </c>
      <c r="K24" s="13" t="s">
        <v>284</v>
      </c>
      <c r="L24" s="13" t="s">
        <v>207</v>
      </c>
      <c r="M24" s="13" t="s">
        <v>299</v>
      </c>
      <c r="N24" s="13" t="s">
        <v>300</v>
      </c>
    </row>
    <row r="25" spans="1:16372" s="16" customFormat="1" ht="61.5" customHeight="1">
      <c r="A25" s="13">
        <v>21</v>
      </c>
      <c r="B25" s="13" t="s">
        <v>277</v>
      </c>
      <c r="C25" s="18" t="s">
        <v>278</v>
      </c>
      <c r="D25" s="99" t="s">
        <v>301</v>
      </c>
      <c r="E25" s="14" t="s">
        <v>302</v>
      </c>
      <c r="F25" s="15" t="s">
        <v>144</v>
      </c>
      <c r="G25" s="15" t="s">
        <v>303</v>
      </c>
      <c r="H25" s="15" t="s">
        <v>304</v>
      </c>
      <c r="I25" s="15" t="s">
        <v>147</v>
      </c>
      <c r="J25" s="13" t="s">
        <v>159</v>
      </c>
      <c r="K25" s="13" t="s">
        <v>160</v>
      </c>
      <c r="L25" s="13" t="s">
        <v>207</v>
      </c>
      <c r="M25" s="13" t="s">
        <v>299</v>
      </c>
      <c r="N25" s="13" t="s">
        <v>305</v>
      </c>
    </row>
    <row r="26" spans="1:16372" s="16" customFormat="1" ht="84.75" customHeight="1">
      <c r="A26" s="13">
        <v>22</v>
      </c>
      <c r="B26" s="13" t="s">
        <v>277</v>
      </c>
      <c r="C26" s="18" t="s">
        <v>278</v>
      </c>
      <c r="D26" s="99" t="s">
        <v>306</v>
      </c>
      <c r="E26" s="14" t="s">
        <v>307</v>
      </c>
      <c r="F26" s="15" t="s">
        <v>308</v>
      </c>
      <c r="G26" s="15" t="s">
        <v>309</v>
      </c>
      <c r="H26" s="15" t="s">
        <v>304</v>
      </c>
      <c r="I26" s="15" t="s">
        <v>147</v>
      </c>
      <c r="J26" s="13" t="s">
        <v>159</v>
      </c>
      <c r="K26" s="13"/>
      <c r="L26" s="13" t="s">
        <v>207</v>
      </c>
      <c r="M26" s="13" t="s">
        <v>299</v>
      </c>
      <c r="N26" s="13"/>
    </row>
    <row r="27" spans="1:16372" s="16" customFormat="1" ht="243.6">
      <c r="A27" s="13">
        <v>23</v>
      </c>
      <c r="B27" s="13" t="s">
        <v>277</v>
      </c>
      <c r="C27" s="18" t="s">
        <v>278</v>
      </c>
      <c r="D27" s="99" t="s">
        <v>310</v>
      </c>
      <c r="E27" s="14" t="s">
        <v>311</v>
      </c>
      <c r="F27" s="13" t="s">
        <v>312</v>
      </c>
      <c r="G27" s="13" t="s">
        <v>313</v>
      </c>
      <c r="H27" s="13" t="s">
        <v>304</v>
      </c>
      <c r="I27" s="13" t="s">
        <v>314</v>
      </c>
      <c r="J27" s="13" t="s">
        <v>159</v>
      </c>
      <c r="K27" s="13" t="s">
        <v>160</v>
      </c>
      <c r="L27" s="13" t="s">
        <v>207</v>
      </c>
      <c r="M27" s="13" t="s">
        <v>299</v>
      </c>
      <c r="N27" s="13" t="s">
        <v>315</v>
      </c>
    </row>
    <row r="28" spans="1:16372" ht="409.5">
      <c r="A28" s="13">
        <v>24</v>
      </c>
      <c r="B28" s="13" t="s">
        <v>277</v>
      </c>
      <c r="C28" s="18" t="s">
        <v>278</v>
      </c>
      <c r="D28" s="99" t="s">
        <v>316</v>
      </c>
      <c r="E28" s="14" t="s">
        <v>317</v>
      </c>
      <c r="F28" s="15" t="s">
        <v>183</v>
      </c>
      <c r="G28" s="15" t="s">
        <v>318</v>
      </c>
      <c r="H28" s="15" t="s">
        <v>304</v>
      </c>
      <c r="I28" s="15" t="s">
        <v>199</v>
      </c>
      <c r="J28" s="13" t="s">
        <v>159</v>
      </c>
      <c r="K28" s="13" t="s">
        <v>319</v>
      </c>
      <c r="L28" s="13" t="s">
        <v>320</v>
      </c>
      <c r="M28" s="13" t="s">
        <v>321</v>
      </c>
      <c r="N28" s="13" t="s">
        <v>322</v>
      </c>
      <c r="U28" s="13"/>
    </row>
    <row r="29" spans="1:16372" ht="409.5">
      <c r="A29" s="13">
        <v>25</v>
      </c>
      <c r="B29" s="13" t="s">
        <v>277</v>
      </c>
      <c r="C29" s="18" t="s">
        <v>278</v>
      </c>
      <c r="D29" s="99" t="s">
        <v>323</v>
      </c>
      <c r="E29" s="15" t="s">
        <v>324</v>
      </c>
      <c r="F29" s="15" t="s">
        <v>144</v>
      </c>
      <c r="G29" s="15" t="s">
        <v>325</v>
      </c>
      <c r="H29" s="15" t="s">
        <v>326</v>
      </c>
      <c r="I29" s="15" t="s">
        <v>199</v>
      </c>
      <c r="J29" s="13" t="s">
        <v>159</v>
      </c>
      <c r="K29" s="13" t="s">
        <v>327</v>
      </c>
      <c r="L29" s="13" t="s">
        <v>328</v>
      </c>
      <c r="M29" s="13" t="s">
        <v>299</v>
      </c>
      <c r="N29" s="13" t="s">
        <v>329</v>
      </c>
      <c r="U29" s="13"/>
    </row>
    <row r="30" spans="1:16372" ht="409.5">
      <c r="A30" s="13">
        <v>26</v>
      </c>
      <c r="B30" s="13" t="s">
        <v>277</v>
      </c>
      <c r="C30" s="18" t="s">
        <v>278</v>
      </c>
      <c r="D30" s="99" t="s">
        <v>330</v>
      </c>
      <c r="E30" s="15" t="s">
        <v>331</v>
      </c>
      <c r="F30" s="15" t="s">
        <v>144</v>
      </c>
      <c r="G30" s="15" t="s">
        <v>332</v>
      </c>
      <c r="H30" s="15" t="s">
        <v>304</v>
      </c>
      <c r="I30" s="15" t="s">
        <v>199</v>
      </c>
      <c r="J30" s="13" t="s">
        <v>159</v>
      </c>
      <c r="K30" s="13" t="s">
        <v>327</v>
      </c>
      <c r="L30" s="13" t="s">
        <v>328</v>
      </c>
      <c r="M30" s="13" t="s">
        <v>299</v>
      </c>
      <c r="N30" s="13" t="s">
        <v>333</v>
      </c>
      <c r="U30" s="13"/>
    </row>
    <row r="31" spans="1:16372" ht="111" customHeight="1">
      <c r="A31" s="13">
        <v>27</v>
      </c>
      <c r="B31" s="13" t="s">
        <v>277</v>
      </c>
      <c r="C31" s="18" t="s">
        <v>278</v>
      </c>
      <c r="D31" s="99" t="s">
        <v>334</v>
      </c>
      <c r="E31" s="15" t="s">
        <v>335</v>
      </c>
      <c r="F31" s="15" t="s">
        <v>167</v>
      </c>
      <c r="G31" s="21" t="s">
        <v>336</v>
      </c>
      <c r="H31" s="15" t="s">
        <v>337</v>
      </c>
      <c r="I31" s="15" t="s">
        <v>199</v>
      </c>
      <c r="J31" s="13" t="s">
        <v>159</v>
      </c>
      <c r="K31" s="13" t="s">
        <v>160</v>
      </c>
      <c r="L31" s="13" t="s">
        <v>207</v>
      </c>
      <c r="M31" s="13" t="s">
        <v>338</v>
      </c>
      <c r="U31" s="13"/>
    </row>
    <row r="32" spans="1:16372" ht="72.75" customHeight="1">
      <c r="A32" s="13">
        <v>28</v>
      </c>
      <c r="B32" s="13" t="s">
        <v>277</v>
      </c>
      <c r="C32" s="18" t="s">
        <v>278</v>
      </c>
      <c r="D32" s="99" t="s">
        <v>339</v>
      </c>
      <c r="E32" s="14" t="s">
        <v>340</v>
      </c>
      <c r="F32" s="15" t="s">
        <v>234</v>
      </c>
      <c r="G32" s="15"/>
      <c r="H32" s="15"/>
      <c r="I32" s="15" t="s">
        <v>199</v>
      </c>
      <c r="J32" s="13" t="s">
        <v>159</v>
      </c>
      <c r="L32" s="13" t="s">
        <v>207</v>
      </c>
      <c r="M32" s="13" t="s">
        <v>341</v>
      </c>
      <c r="U32" s="13"/>
    </row>
    <row r="33" spans="1:21" ht="99.95">
      <c r="A33" s="13">
        <v>29</v>
      </c>
      <c r="B33" s="13" t="s">
        <v>277</v>
      </c>
      <c r="C33" s="18" t="s">
        <v>278</v>
      </c>
      <c r="D33" s="99" t="s">
        <v>342</v>
      </c>
      <c r="E33" s="14" t="s">
        <v>343</v>
      </c>
      <c r="F33" s="15" t="s">
        <v>234</v>
      </c>
      <c r="G33" s="15" t="s">
        <v>344</v>
      </c>
      <c r="H33" s="15" t="s">
        <v>304</v>
      </c>
      <c r="I33" s="15" t="s">
        <v>199</v>
      </c>
      <c r="J33" s="13" t="s">
        <v>159</v>
      </c>
      <c r="K33" s="13" t="s">
        <v>284</v>
      </c>
      <c r="L33" s="13" t="s">
        <v>207</v>
      </c>
      <c r="M33" s="13" t="s">
        <v>338</v>
      </c>
      <c r="U33" s="13"/>
    </row>
    <row r="34" spans="1:21" s="16" customFormat="1" ht="75">
      <c r="A34" s="13"/>
      <c r="B34" s="95" t="s">
        <v>287</v>
      </c>
      <c r="C34" s="95" t="s">
        <v>278</v>
      </c>
      <c r="D34" s="99" t="s">
        <v>345</v>
      </c>
      <c r="E34" s="95" t="s">
        <v>346</v>
      </c>
      <c r="F34" s="95" t="s">
        <v>308</v>
      </c>
      <c r="G34" s="99" t="s">
        <v>347</v>
      </c>
      <c r="H34" s="15" t="s">
        <v>304</v>
      </c>
      <c r="I34" s="95" t="s">
        <v>237</v>
      </c>
      <c r="J34" s="95" t="s">
        <v>148</v>
      </c>
      <c r="K34" s="13" t="s">
        <v>160</v>
      </c>
      <c r="L34" s="13" t="s">
        <v>207</v>
      </c>
      <c r="M34" s="13" t="s">
        <v>348</v>
      </c>
      <c r="N34" s="13" t="s">
        <v>349</v>
      </c>
    </row>
    <row r="35" spans="1:21" s="16" customFormat="1" ht="48" customHeight="1">
      <c r="A35" s="13"/>
      <c r="B35" s="95" t="s">
        <v>287</v>
      </c>
      <c r="C35" s="95" t="s">
        <v>278</v>
      </c>
      <c r="D35" s="99" t="s">
        <v>350</v>
      </c>
      <c r="E35" s="95" t="s">
        <v>351</v>
      </c>
      <c r="F35" s="95" t="s">
        <v>352</v>
      </c>
      <c r="G35" s="95" t="s">
        <v>353</v>
      </c>
      <c r="H35" s="15" t="s">
        <v>354</v>
      </c>
      <c r="I35" s="95" t="s">
        <v>237</v>
      </c>
      <c r="J35" s="95" t="s">
        <v>148</v>
      </c>
      <c r="K35" s="13" t="s">
        <v>355</v>
      </c>
      <c r="L35" s="13" t="s">
        <v>207</v>
      </c>
      <c r="M35" s="13" t="s">
        <v>356</v>
      </c>
      <c r="N35" s="13"/>
    </row>
    <row r="36" spans="1:21" s="16" customFormat="1" ht="75">
      <c r="A36" s="13"/>
      <c r="B36" s="95" t="s">
        <v>287</v>
      </c>
      <c r="C36" s="95" t="s">
        <v>278</v>
      </c>
      <c r="D36" s="99" t="s">
        <v>357</v>
      </c>
      <c r="E36" s="95" t="s">
        <v>358</v>
      </c>
      <c r="F36" s="95" t="s">
        <v>234</v>
      </c>
      <c r="G36" s="95" t="s">
        <v>359</v>
      </c>
      <c r="H36" s="18" t="s">
        <v>354</v>
      </c>
      <c r="I36" s="95" t="s">
        <v>237</v>
      </c>
      <c r="J36" s="95" t="s">
        <v>159</v>
      </c>
      <c r="K36" s="13" t="s">
        <v>160</v>
      </c>
      <c r="L36" s="13" t="s">
        <v>207</v>
      </c>
      <c r="M36" s="13" t="s">
        <v>360</v>
      </c>
      <c r="N36" s="13" t="s">
        <v>361</v>
      </c>
    </row>
    <row r="37" spans="1:21" s="16" customFormat="1" ht="62.25" customHeight="1">
      <c r="A37" s="13"/>
      <c r="B37" s="95" t="s">
        <v>287</v>
      </c>
      <c r="C37" s="95" t="s">
        <v>278</v>
      </c>
      <c r="D37" s="99" t="s">
        <v>362</v>
      </c>
      <c r="E37" s="95" t="s">
        <v>363</v>
      </c>
      <c r="F37" s="95" t="s">
        <v>167</v>
      </c>
      <c r="G37" s="103" t="s">
        <v>347</v>
      </c>
      <c r="H37" s="18" t="s">
        <v>354</v>
      </c>
      <c r="I37" s="95" t="s">
        <v>237</v>
      </c>
      <c r="J37" s="95" t="s">
        <v>159</v>
      </c>
      <c r="K37" s="13" t="s">
        <v>160</v>
      </c>
      <c r="L37" s="13" t="s">
        <v>364</v>
      </c>
      <c r="M37" s="13" t="s">
        <v>365</v>
      </c>
      <c r="N37" s="13" t="s">
        <v>361</v>
      </c>
    </row>
    <row r="38" spans="1:21" s="16" customFormat="1" ht="38.25" customHeight="1">
      <c r="A38" s="13"/>
      <c r="B38" s="95" t="s">
        <v>287</v>
      </c>
      <c r="C38" s="95" t="s">
        <v>278</v>
      </c>
      <c r="D38" s="99" t="s">
        <v>366</v>
      </c>
      <c r="E38" s="95" t="s">
        <v>367</v>
      </c>
      <c r="F38" s="95" t="s">
        <v>234</v>
      </c>
      <c r="G38" s="95" t="s">
        <v>368</v>
      </c>
      <c r="H38" s="15" t="s">
        <v>354</v>
      </c>
      <c r="I38" s="95" t="s">
        <v>369</v>
      </c>
      <c r="J38" s="95" t="s">
        <v>159</v>
      </c>
      <c r="K38" s="13" t="s">
        <v>160</v>
      </c>
      <c r="L38" s="13" t="s">
        <v>207</v>
      </c>
      <c r="M38" s="95" t="s">
        <v>370</v>
      </c>
      <c r="N38" s="13"/>
    </row>
    <row r="39" spans="1:21" s="16" customFormat="1" ht="48" customHeight="1">
      <c r="A39" s="13"/>
      <c r="B39" s="95" t="s">
        <v>287</v>
      </c>
      <c r="C39" s="95" t="s">
        <v>371</v>
      </c>
      <c r="D39" s="99" t="s">
        <v>372</v>
      </c>
      <c r="E39" s="95" t="s">
        <v>373</v>
      </c>
      <c r="F39" s="95" t="s">
        <v>234</v>
      </c>
      <c r="G39" s="95" t="s">
        <v>374</v>
      </c>
      <c r="H39" s="15" t="s">
        <v>354</v>
      </c>
      <c r="I39" s="95" t="s">
        <v>237</v>
      </c>
      <c r="J39" s="95" t="s">
        <v>148</v>
      </c>
      <c r="K39" s="13" t="s">
        <v>355</v>
      </c>
      <c r="L39" s="13" t="s">
        <v>207</v>
      </c>
      <c r="M39" s="13" t="s">
        <v>348</v>
      </c>
      <c r="N39" s="13" t="s">
        <v>349</v>
      </c>
    </row>
    <row r="40" spans="1:21" s="16" customFormat="1" ht="46.5" customHeight="1">
      <c r="A40" s="13"/>
      <c r="B40" s="95" t="s">
        <v>287</v>
      </c>
      <c r="C40" s="95" t="s">
        <v>371</v>
      </c>
      <c r="D40" s="99" t="s">
        <v>375</v>
      </c>
      <c r="E40" s="95" t="s">
        <v>376</v>
      </c>
      <c r="F40" s="95" t="s">
        <v>234</v>
      </c>
      <c r="G40" s="95" t="s">
        <v>377</v>
      </c>
      <c r="H40" s="15" t="s">
        <v>354</v>
      </c>
      <c r="I40" s="95" t="s">
        <v>237</v>
      </c>
      <c r="J40" s="95" t="s">
        <v>148</v>
      </c>
      <c r="K40" s="13" t="s">
        <v>355</v>
      </c>
      <c r="L40" s="13" t="s">
        <v>207</v>
      </c>
      <c r="M40" s="13" t="s">
        <v>348</v>
      </c>
      <c r="N40" s="13" t="s">
        <v>349</v>
      </c>
    </row>
    <row r="41" spans="1:21" s="16" customFormat="1" ht="99.95">
      <c r="A41" s="13"/>
      <c r="B41" s="95" t="s">
        <v>287</v>
      </c>
      <c r="C41" s="95" t="s">
        <v>371</v>
      </c>
      <c r="D41" s="99" t="s">
        <v>378</v>
      </c>
      <c r="E41" s="95" t="s">
        <v>379</v>
      </c>
      <c r="F41" s="95" t="s">
        <v>234</v>
      </c>
      <c r="G41" s="95" t="s">
        <v>380</v>
      </c>
      <c r="H41" s="95" t="s">
        <v>304</v>
      </c>
      <c r="I41" s="95" t="s">
        <v>237</v>
      </c>
      <c r="J41" s="95" t="s">
        <v>159</v>
      </c>
      <c r="K41" s="13" t="s">
        <v>160</v>
      </c>
      <c r="L41" s="13" t="s">
        <v>207</v>
      </c>
      <c r="M41" s="13" t="s">
        <v>381</v>
      </c>
      <c r="N41" s="13" t="s">
        <v>361</v>
      </c>
    </row>
    <row r="42" spans="1:21" s="16" customFormat="1" ht="71.25" customHeight="1">
      <c r="A42" s="13"/>
      <c r="B42" s="95" t="s">
        <v>287</v>
      </c>
      <c r="C42" s="95" t="s">
        <v>382</v>
      </c>
      <c r="D42" s="99" t="s">
        <v>383</v>
      </c>
      <c r="E42" s="95" t="s">
        <v>384</v>
      </c>
      <c r="F42" s="95" t="s">
        <v>234</v>
      </c>
      <c r="G42" s="95" t="s">
        <v>385</v>
      </c>
      <c r="H42" s="95" t="s">
        <v>304</v>
      </c>
      <c r="I42" s="95" t="s">
        <v>237</v>
      </c>
      <c r="J42" s="95" t="s">
        <v>148</v>
      </c>
      <c r="K42" s="13" t="s">
        <v>355</v>
      </c>
      <c r="L42" s="13" t="s">
        <v>207</v>
      </c>
      <c r="M42" s="13" t="s">
        <v>348</v>
      </c>
      <c r="N42" s="13" t="s">
        <v>349</v>
      </c>
    </row>
    <row r="43" spans="1:21" s="16" customFormat="1" ht="70.5" customHeight="1">
      <c r="A43" s="13"/>
      <c r="B43" s="95" t="s">
        <v>287</v>
      </c>
      <c r="C43" s="95" t="s">
        <v>386</v>
      </c>
      <c r="D43" s="99" t="s">
        <v>387</v>
      </c>
      <c r="E43" s="95" t="s">
        <v>388</v>
      </c>
      <c r="F43" s="95" t="s">
        <v>234</v>
      </c>
      <c r="G43" s="95" t="s">
        <v>389</v>
      </c>
      <c r="H43" s="95" t="s">
        <v>390</v>
      </c>
      <c r="I43" s="95" t="s">
        <v>283</v>
      </c>
      <c r="J43" s="95" t="s">
        <v>159</v>
      </c>
      <c r="K43" s="13" t="s">
        <v>391</v>
      </c>
      <c r="L43" s="13" t="s">
        <v>207</v>
      </c>
      <c r="M43" s="13" t="s">
        <v>392</v>
      </c>
      <c r="N43" s="13" t="s">
        <v>361</v>
      </c>
    </row>
    <row r="44" spans="1:21" s="16" customFormat="1" ht="75">
      <c r="A44" s="13"/>
      <c r="B44" s="95" t="s">
        <v>287</v>
      </c>
      <c r="C44" s="95" t="s">
        <v>386</v>
      </c>
      <c r="D44" s="99" t="s">
        <v>393</v>
      </c>
      <c r="E44" s="95" t="s">
        <v>394</v>
      </c>
      <c r="F44" s="95" t="s">
        <v>395</v>
      </c>
      <c r="G44" s="95" t="s">
        <v>396</v>
      </c>
      <c r="H44" s="95"/>
      <c r="I44" s="95" t="s">
        <v>237</v>
      </c>
      <c r="J44" s="95" t="s">
        <v>159</v>
      </c>
      <c r="K44" s="13"/>
      <c r="L44" s="13" t="s">
        <v>207</v>
      </c>
      <c r="M44" s="13" t="s">
        <v>397</v>
      </c>
      <c r="N44" s="13" t="s">
        <v>361</v>
      </c>
    </row>
    <row r="45" spans="1:21" s="16" customFormat="1" ht="87.6">
      <c r="A45" s="13"/>
      <c r="B45" s="95" t="s">
        <v>287</v>
      </c>
      <c r="C45" s="95" t="s">
        <v>398</v>
      </c>
      <c r="D45" s="99" t="s">
        <v>399</v>
      </c>
      <c r="E45" s="95" t="s">
        <v>400</v>
      </c>
      <c r="F45" s="95" t="s">
        <v>167</v>
      </c>
      <c r="G45" s="95" t="s">
        <v>401</v>
      </c>
      <c r="H45" s="95" t="s">
        <v>304</v>
      </c>
      <c r="I45" s="95" t="s">
        <v>237</v>
      </c>
      <c r="J45" s="95" t="s">
        <v>159</v>
      </c>
      <c r="K45" s="13"/>
      <c r="L45" s="13" t="s">
        <v>207</v>
      </c>
      <c r="M45" s="13" t="s">
        <v>397</v>
      </c>
      <c r="N45" s="13" t="s">
        <v>361</v>
      </c>
    </row>
    <row r="46" spans="1:21" s="16" customFormat="1" ht="87.6">
      <c r="A46" s="13"/>
      <c r="B46" s="95" t="s">
        <v>287</v>
      </c>
      <c r="C46" s="95" t="s">
        <v>398</v>
      </c>
      <c r="D46" s="99" t="s">
        <v>402</v>
      </c>
      <c r="E46" s="95" t="s">
        <v>403</v>
      </c>
      <c r="F46" s="95" t="s">
        <v>234</v>
      </c>
      <c r="G46" s="95" t="s">
        <v>404</v>
      </c>
      <c r="H46" s="95" t="s">
        <v>304</v>
      </c>
      <c r="I46" s="95" t="s">
        <v>237</v>
      </c>
      <c r="J46" s="95" t="s">
        <v>159</v>
      </c>
      <c r="K46" s="13"/>
      <c r="L46" s="13" t="s">
        <v>207</v>
      </c>
      <c r="M46" s="13"/>
      <c r="N46" s="13" t="s">
        <v>361</v>
      </c>
    </row>
    <row r="47" spans="1:21" s="16" customFormat="1" ht="79.5" customHeight="1">
      <c r="A47" s="13">
        <v>30</v>
      </c>
      <c r="B47" s="20" t="s">
        <v>405</v>
      </c>
      <c r="C47" s="20" t="s">
        <v>406</v>
      </c>
      <c r="D47" s="101" t="s">
        <v>407</v>
      </c>
      <c r="E47" s="15" t="s">
        <v>408</v>
      </c>
      <c r="F47" s="15" t="s">
        <v>144</v>
      </c>
      <c r="G47" s="15" t="s">
        <v>409</v>
      </c>
      <c r="H47" s="15"/>
      <c r="I47" s="15" t="s">
        <v>147</v>
      </c>
      <c r="J47" s="20" t="s">
        <v>148</v>
      </c>
      <c r="K47" s="20" t="s">
        <v>284</v>
      </c>
      <c r="L47" s="20" t="s">
        <v>161</v>
      </c>
      <c r="M47" s="20" t="s">
        <v>410</v>
      </c>
      <c r="N47" s="20"/>
    </row>
    <row r="48" spans="1:21" s="16" customFormat="1" ht="212.45">
      <c r="A48" s="13">
        <v>31</v>
      </c>
      <c r="B48" s="20" t="s">
        <v>405</v>
      </c>
      <c r="C48" s="20" t="s">
        <v>406</v>
      </c>
      <c r="D48" s="102" t="s">
        <v>411</v>
      </c>
      <c r="E48" s="23" t="s">
        <v>412</v>
      </c>
      <c r="F48" s="15" t="s">
        <v>144</v>
      </c>
      <c r="G48" s="23" t="s">
        <v>413</v>
      </c>
      <c r="H48" s="15" t="s">
        <v>414</v>
      </c>
      <c r="I48" s="15" t="s">
        <v>147</v>
      </c>
      <c r="J48" s="13" t="s">
        <v>159</v>
      </c>
      <c r="K48" s="20" t="s">
        <v>327</v>
      </c>
      <c r="L48" s="20" t="s">
        <v>364</v>
      </c>
      <c r="M48" s="20" t="s">
        <v>410</v>
      </c>
      <c r="N48" s="20"/>
    </row>
    <row r="49" spans="1:21" s="16" customFormat="1" ht="46.5" customHeight="1">
      <c r="A49" s="13">
        <v>32</v>
      </c>
      <c r="B49" s="13" t="s">
        <v>405</v>
      </c>
      <c r="C49" s="13" t="s">
        <v>406</v>
      </c>
      <c r="D49" s="101" t="s">
        <v>415</v>
      </c>
      <c r="E49" s="15" t="s">
        <v>416</v>
      </c>
      <c r="F49" s="15" t="s">
        <v>144</v>
      </c>
      <c r="G49" s="15" t="s">
        <v>417</v>
      </c>
      <c r="H49" s="15" t="s">
        <v>257</v>
      </c>
      <c r="I49" s="15" t="s">
        <v>418</v>
      </c>
      <c r="J49" s="13" t="s">
        <v>159</v>
      </c>
      <c r="K49" s="20" t="s">
        <v>284</v>
      </c>
      <c r="L49" s="20" t="s">
        <v>364</v>
      </c>
      <c r="M49" s="20" t="s">
        <v>419</v>
      </c>
      <c r="N49" s="13"/>
    </row>
    <row r="50" spans="1:21" ht="162.6">
      <c r="A50" s="13">
        <v>33</v>
      </c>
      <c r="B50" s="13" t="s">
        <v>405</v>
      </c>
      <c r="C50" s="13" t="s">
        <v>406</v>
      </c>
      <c r="D50" s="109" t="s">
        <v>420</v>
      </c>
      <c r="E50" s="110" t="s">
        <v>421</v>
      </c>
      <c r="F50" s="111" t="s">
        <v>144</v>
      </c>
      <c r="G50" s="112" t="s">
        <v>422</v>
      </c>
      <c r="H50" s="113" t="s">
        <v>423</v>
      </c>
      <c r="I50" s="23" t="s">
        <v>199</v>
      </c>
      <c r="J50" s="13" t="s">
        <v>159</v>
      </c>
      <c r="K50" s="13" t="s">
        <v>175</v>
      </c>
      <c r="L50" s="13" t="s">
        <v>364</v>
      </c>
      <c r="M50" s="13" t="s">
        <v>424</v>
      </c>
      <c r="U50" s="13"/>
    </row>
    <row r="51" spans="1:21" ht="47.25" customHeight="1">
      <c r="A51" s="13">
        <v>34</v>
      </c>
      <c r="B51" s="20" t="s">
        <v>405</v>
      </c>
      <c r="C51" s="20" t="s">
        <v>406</v>
      </c>
      <c r="D51" s="102" t="s">
        <v>425</v>
      </c>
      <c r="E51" s="25" t="s">
        <v>426</v>
      </c>
      <c r="F51" s="15" t="s">
        <v>144</v>
      </c>
      <c r="G51" s="23" t="s">
        <v>427</v>
      </c>
      <c r="H51" s="23" t="s">
        <v>423</v>
      </c>
      <c r="I51" s="23" t="s">
        <v>199</v>
      </c>
      <c r="J51" s="13" t="s">
        <v>159</v>
      </c>
      <c r="K51" s="20" t="s">
        <v>149</v>
      </c>
      <c r="L51" s="20" t="s">
        <v>364</v>
      </c>
      <c r="M51" s="20" t="s">
        <v>410</v>
      </c>
      <c r="N51" s="20" t="s">
        <v>428</v>
      </c>
      <c r="U51" s="13"/>
    </row>
    <row r="52" spans="1:21" ht="45" customHeight="1">
      <c r="A52" s="13">
        <v>35</v>
      </c>
      <c r="B52" s="20" t="s">
        <v>405</v>
      </c>
      <c r="C52" s="20" t="s">
        <v>406</v>
      </c>
      <c r="D52" s="102" t="s">
        <v>429</v>
      </c>
      <c r="E52" s="23" t="s">
        <v>430</v>
      </c>
      <c r="F52" s="15" t="s">
        <v>144</v>
      </c>
      <c r="G52" s="23" t="s">
        <v>431</v>
      </c>
      <c r="H52" s="23" t="s">
        <v>432</v>
      </c>
      <c r="I52" s="23" t="s">
        <v>199</v>
      </c>
      <c r="J52" s="13" t="s">
        <v>159</v>
      </c>
      <c r="K52" s="20" t="s">
        <v>149</v>
      </c>
      <c r="L52" s="20" t="s">
        <v>251</v>
      </c>
      <c r="M52" s="20" t="s">
        <v>433</v>
      </c>
      <c r="N52" s="20" t="s">
        <v>434</v>
      </c>
      <c r="U52" s="13"/>
    </row>
    <row r="53" spans="1:21" ht="54.75" customHeight="1">
      <c r="A53" s="13">
        <v>36</v>
      </c>
      <c r="B53" s="13" t="s">
        <v>405</v>
      </c>
      <c r="C53" s="20" t="s">
        <v>406</v>
      </c>
      <c r="D53" s="102" t="s">
        <v>435</v>
      </c>
      <c r="E53" s="23" t="s">
        <v>436</v>
      </c>
      <c r="F53" s="15" t="s">
        <v>144</v>
      </c>
      <c r="G53" s="23" t="s">
        <v>437</v>
      </c>
      <c r="H53" s="23" t="s">
        <v>438</v>
      </c>
      <c r="I53" s="23" t="s">
        <v>199</v>
      </c>
      <c r="J53" s="13" t="s">
        <v>159</v>
      </c>
      <c r="K53" s="13" t="s">
        <v>175</v>
      </c>
      <c r="L53" s="13" t="s">
        <v>207</v>
      </c>
      <c r="M53" s="13" t="s">
        <v>410</v>
      </c>
      <c r="U53" s="13"/>
    </row>
    <row r="54" spans="1:21" ht="45.75" customHeight="1">
      <c r="A54" s="13">
        <v>37</v>
      </c>
      <c r="B54" s="13" t="s">
        <v>405</v>
      </c>
      <c r="C54" s="20" t="s">
        <v>406</v>
      </c>
      <c r="D54" s="102" t="s">
        <v>439</v>
      </c>
      <c r="E54" s="23" t="s">
        <v>440</v>
      </c>
      <c r="F54" s="15" t="s">
        <v>144</v>
      </c>
      <c r="G54" s="23" t="s">
        <v>441</v>
      </c>
      <c r="H54" s="23" t="s">
        <v>438</v>
      </c>
      <c r="I54" s="23" t="s">
        <v>199</v>
      </c>
      <c r="J54" s="13" t="s">
        <v>159</v>
      </c>
      <c r="K54" s="20" t="s">
        <v>149</v>
      </c>
      <c r="L54" s="20" t="s">
        <v>161</v>
      </c>
      <c r="M54" s="20"/>
      <c r="N54" s="20" t="s">
        <v>442</v>
      </c>
      <c r="U54" s="13"/>
    </row>
    <row r="55" spans="1:21" ht="45" customHeight="1">
      <c r="B55" s="95" t="s">
        <v>443</v>
      </c>
      <c r="C55" s="95" t="s">
        <v>444</v>
      </c>
      <c r="D55" s="105" t="s">
        <v>445</v>
      </c>
      <c r="E55" s="95" t="s">
        <v>446</v>
      </c>
      <c r="F55" s="95"/>
      <c r="G55" s="95"/>
      <c r="H55" s="95"/>
      <c r="I55" s="95" t="s">
        <v>369</v>
      </c>
      <c r="J55" s="95" t="s">
        <v>159</v>
      </c>
      <c r="M55" s="13" t="s">
        <v>447</v>
      </c>
      <c r="N55" s="13" t="s">
        <v>448</v>
      </c>
      <c r="U55" s="13"/>
    </row>
    <row r="56" spans="1:21" ht="101.45">
      <c r="B56" s="95" t="s">
        <v>443</v>
      </c>
      <c r="C56" s="95" t="s">
        <v>444</v>
      </c>
      <c r="D56" s="101" t="s">
        <v>449</v>
      </c>
      <c r="E56" s="95" t="s">
        <v>450</v>
      </c>
      <c r="F56" s="95" t="s">
        <v>234</v>
      </c>
      <c r="G56" s="95" t="s">
        <v>451</v>
      </c>
      <c r="H56" s="95"/>
      <c r="I56" s="95" t="s">
        <v>237</v>
      </c>
      <c r="J56" s="95" t="s">
        <v>159</v>
      </c>
      <c r="K56" s="13" t="s">
        <v>452</v>
      </c>
      <c r="L56" s="13" t="s">
        <v>364</v>
      </c>
      <c r="M56" s="13" t="s">
        <v>453</v>
      </c>
      <c r="N56" s="13" t="s">
        <v>454</v>
      </c>
      <c r="U56" s="13"/>
    </row>
    <row r="57" spans="1:21" ht="42" customHeight="1">
      <c r="A57" s="13">
        <v>38</v>
      </c>
      <c r="B57" s="13" t="s">
        <v>405</v>
      </c>
      <c r="C57" s="20" t="s">
        <v>455</v>
      </c>
      <c r="D57" s="114" t="s">
        <v>456</v>
      </c>
      <c r="E57" s="23" t="s">
        <v>457</v>
      </c>
      <c r="F57" s="15" t="s">
        <v>234</v>
      </c>
      <c r="G57" s="23" t="s">
        <v>458</v>
      </c>
      <c r="H57" s="23" t="s">
        <v>438</v>
      </c>
      <c r="I57" s="23" t="s">
        <v>147</v>
      </c>
      <c r="J57" s="20" t="s">
        <v>159</v>
      </c>
      <c r="K57" s="13" t="s">
        <v>452</v>
      </c>
      <c r="L57" s="13" t="s">
        <v>207</v>
      </c>
      <c r="M57" s="13" t="s">
        <v>459</v>
      </c>
      <c r="N57" s="13" t="s">
        <v>460</v>
      </c>
      <c r="U57" s="13"/>
    </row>
    <row r="58" spans="1:21" ht="102" customHeight="1">
      <c r="A58" s="13">
        <v>39</v>
      </c>
      <c r="B58" s="13" t="s">
        <v>405</v>
      </c>
      <c r="C58" s="20" t="s">
        <v>455</v>
      </c>
      <c r="D58" s="104" t="s">
        <v>461</v>
      </c>
      <c r="E58" s="25" t="s">
        <v>462</v>
      </c>
      <c r="F58" s="15" t="s">
        <v>144</v>
      </c>
      <c r="G58" s="23" t="s">
        <v>463</v>
      </c>
      <c r="H58" s="23" t="s">
        <v>423</v>
      </c>
      <c r="I58" s="23" t="s">
        <v>199</v>
      </c>
      <c r="J58" s="13" t="s">
        <v>159</v>
      </c>
      <c r="K58" s="20" t="s">
        <v>149</v>
      </c>
      <c r="L58" s="20" t="s">
        <v>186</v>
      </c>
      <c r="M58" s="20" t="s">
        <v>464</v>
      </c>
      <c r="U58" s="13"/>
    </row>
    <row r="59" spans="1:21" ht="102.75" customHeight="1">
      <c r="A59" s="13">
        <v>40</v>
      </c>
      <c r="B59" s="20" t="s">
        <v>405</v>
      </c>
      <c r="C59" s="20" t="s">
        <v>455</v>
      </c>
      <c r="D59" s="22" t="s">
        <v>465</v>
      </c>
      <c r="E59" s="25" t="s">
        <v>466</v>
      </c>
      <c r="F59" s="15" t="s">
        <v>144</v>
      </c>
      <c r="G59" s="23" t="s">
        <v>467</v>
      </c>
      <c r="H59" s="23" t="s">
        <v>423</v>
      </c>
      <c r="I59" s="23" t="s">
        <v>199</v>
      </c>
      <c r="J59" s="13" t="s">
        <v>159</v>
      </c>
      <c r="K59" s="20" t="s">
        <v>149</v>
      </c>
      <c r="L59" s="20" t="s">
        <v>186</v>
      </c>
      <c r="M59" s="20" t="s">
        <v>464</v>
      </c>
      <c r="N59" s="20" t="s">
        <v>468</v>
      </c>
      <c r="U59" s="13"/>
    </row>
    <row r="60" spans="1:21" ht="64.5" customHeight="1">
      <c r="A60" s="13">
        <v>41</v>
      </c>
      <c r="B60" s="13" t="s">
        <v>405</v>
      </c>
      <c r="C60" s="18" t="s">
        <v>469</v>
      </c>
      <c r="D60" s="14" t="s">
        <v>470</v>
      </c>
      <c r="E60" s="27" t="s">
        <v>471</v>
      </c>
      <c r="F60" s="15" t="s">
        <v>144</v>
      </c>
      <c r="G60" s="27" t="s">
        <v>472</v>
      </c>
      <c r="H60" s="15"/>
      <c r="I60" s="15" t="s">
        <v>147</v>
      </c>
      <c r="J60" s="13" t="s">
        <v>148</v>
      </c>
      <c r="M60" s="13" t="s">
        <v>473</v>
      </c>
      <c r="N60" s="13" t="s">
        <v>474</v>
      </c>
      <c r="U60" s="13"/>
    </row>
    <row r="61" spans="1:21" ht="57" customHeight="1">
      <c r="A61" s="13">
        <v>42</v>
      </c>
      <c r="B61" s="13" t="s">
        <v>405</v>
      </c>
      <c r="C61" s="18" t="s">
        <v>469</v>
      </c>
      <c r="D61" s="14" t="s">
        <v>475</v>
      </c>
      <c r="E61" s="27" t="s">
        <v>476</v>
      </c>
      <c r="F61" s="15"/>
      <c r="G61" s="27"/>
      <c r="H61" s="15"/>
      <c r="I61" s="15" t="s">
        <v>199</v>
      </c>
      <c r="J61" s="13" t="s">
        <v>159</v>
      </c>
      <c r="M61" s="13" t="s">
        <v>473</v>
      </c>
      <c r="U61" s="13"/>
    </row>
    <row r="62" spans="1:21" ht="275.10000000000002">
      <c r="A62" s="13">
        <v>43</v>
      </c>
      <c r="B62" s="13" t="s">
        <v>405</v>
      </c>
      <c r="C62" s="18" t="s">
        <v>469</v>
      </c>
      <c r="D62" s="14" t="s">
        <v>477</v>
      </c>
      <c r="E62" s="27" t="s">
        <v>478</v>
      </c>
      <c r="F62" s="15" t="s">
        <v>144</v>
      </c>
      <c r="G62" s="27" t="s">
        <v>479</v>
      </c>
      <c r="H62" s="15"/>
      <c r="I62" s="15" t="s">
        <v>199</v>
      </c>
      <c r="J62" s="13" t="s">
        <v>159</v>
      </c>
      <c r="M62" s="13" t="s">
        <v>473</v>
      </c>
      <c r="N62" s="13" t="s">
        <v>474</v>
      </c>
      <c r="U62" s="13"/>
    </row>
    <row r="63" spans="1:21" ht="58.5" customHeight="1">
      <c r="A63" s="13">
        <v>44</v>
      </c>
      <c r="B63" s="13" t="s">
        <v>405</v>
      </c>
      <c r="C63" s="18" t="s">
        <v>469</v>
      </c>
      <c r="D63" s="14" t="s">
        <v>480</v>
      </c>
      <c r="E63" s="27" t="s">
        <v>481</v>
      </c>
      <c r="F63" s="15" t="s">
        <v>144</v>
      </c>
      <c r="G63" s="27" t="s">
        <v>482</v>
      </c>
      <c r="H63" s="15"/>
      <c r="I63" s="15" t="s">
        <v>199</v>
      </c>
      <c r="J63" s="13" t="s">
        <v>159</v>
      </c>
      <c r="M63" s="13" t="s">
        <v>473</v>
      </c>
      <c r="N63" s="13" t="s">
        <v>474</v>
      </c>
      <c r="U63" s="13"/>
    </row>
    <row r="64" spans="1:21" s="16" customFormat="1" ht="275.10000000000002">
      <c r="A64" s="13">
        <v>45</v>
      </c>
      <c r="B64" s="13" t="s">
        <v>405</v>
      </c>
      <c r="C64" s="18" t="s">
        <v>469</v>
      </c>
      <c r="D64" s="14" t="s">
        <v>483</v>
      </c>
      <c r="E64" s="27" t="s">
        <v>484</v>
      </c>
      <c r="F64" s="15" t="s">
        <v>144</v>
      </c>
      <c r="G64" s="27" t="s">
        <v>485</v>
      </c>
      <c r="H64" s="15"/>
      <c r="I64" s="15" t="s">
        <v>199</v>
      </c>
      <c r="J64" s="13" t="s">
        <v>159</v>
      </c>
      <c r="K64" s="13"/>
      <c r="L64" s="13"/>
      <c r="M64" s="13" t="s">
        <v>473</v>
      </c>
      <c r="N64" s="13" t="s">
        <v>474</v>
      </c>
    </row>
    <row r="65" spans="1:21" ht="275.10000000000002">
      <c r="A65" s="13">
        <v>46</v>
      </c>
      <c r="B65" s="13" t="s">
        <v>405</v>
      </c>
      <c r="C65" s="18" t="s">
        <v>469</v>
      </c>
      <c r="D65" s="14" t="s">
        <v>486</v>
      </c>
      <c r="E65" s="27" t="s">
        <v>487</v>
      </c>
      <c r="F65" s="15" t="s">
        <v>144</v>
      </c>
      <c r="G65" s="27" t="s">
        <v>488</v>
      </c>
      <c r="H65" s="15"/>
      <c r="I65" s="15" t="s">
        <v>199</v>
      </c>
      <c r="J65" s="13" t="s">
        <v>159</v>
      </c>
      <c r="M65" s="13" t="s">
        <v>473</v>
      </c>
      <c r="N65" s="13" t="s">
        <v>474</v>
      </c>
      <c r="U65" s="13"/>
    </row>
    <row r="66" spans="1:21" ht="58.5" customHeight="1">
      <c r="A66" s="13">
        <v>47</v>
      </c>
      <c r="B66" s="13" t="s">
        <v>405</v>
      </c>
      <c r="C66" s="18" t="s">
        <v>469</v>
      </c>
      <c r="D66" s="14" t="s">
        <v>489</v>
      </c>
      <c r="E66" s="27" t="s">
        <v>490</v>
      </c>
      <c r="F66" s="15" t="s">
        <v>144</v>
      </c>
      <c r="G66" s="27" t="s">
        <v>491</v>
      </c>
      <c r="H66" s="15"/>
      <c r="I66" s="15" t="s">
        <v>199</v>
      </c>
      <c r="J66" s="24" t="s">
        <v>159</v>
      </c>
      <c r="M66" s="13" t="s">
        <v>473</v>
      </c>
      <c r="N66" s="13" t="s">
        <v>474</v>
      </c>
      <c r="U66" s="13"/>
    </row>
    <row r="67" spans="1:21" ht="51" customHeight="1">
      <c r="A67" s="13">
        <v>48</v>
      </c>
      <c r="B67" s="13" t="s">
        <v>405</v>
      </c>
      <c r="C67" s="13" t="s">
        <v>492</v>
      </c>
      <c r="D67" s="14" t="s">
        <v>493</v>
      </c>
      <c r="E67" s="27" t="s">
        <v>494</v>
      </c>
      <c r="F67" s="15"/>
      <c r="G67" s="27" t="s">
        <v>495</v>
      </c>
      <c r="H67" s="15"/>
      <c r="I67" s="15" t="s">
        <v>147</v>
      </c>
      <c r="J67" s="13" t="s">
        <v>159</v>
      </c>
      <c r="M67" s="13" t="s">
        <v>496</v>
      </c>
      <c r="U67" s="13"/>
    </row>
    <row r="68" spans="1:21" ht="59.25" customHeight="1">
      <c r="B68" s="95" t="s">
        <v>443</v>
      </c>
      <c r="C68" s="95" t="s">
        <v>497</v>
      </c>
      <c r="D68" s="101" t="s">
        <v>498</v>
      </c>
      <c r="E68" s="95" t="s">
        <v>499</v>
      </c>
      <c r="F68" s="15" t="s">
        <v>167</v>
      </c>
      <c r="G68" s="86" t="s">
        <v>347</v>
      </c>
      <c r="H68" s="15" t="s">
        <v>257</v>
      </c>
      <c r="I68" s="99" t="s">
        <v>237</v>
      </c>
      <c r="J68" s="99" t="s">
        <v>159</v>
      </c>
      <c r="K68" s="13" t="s">
        <v>355</v>
      </c>
      <c r="L68" s="13" t="s">
        <v>364</v>
      </c>
      <c r="M68" s="13" t="s">
        <v>500</v>
      </c>
      <c r="U68" s="13"/>
    </row>
    <row r="69" spans="1:21" ht="36.75" customHeight="1">
      <c r="B69" s="95" t="s">
        <v>443</v>
      </c>
      <c r="C69" s="95" t="s">
        <v>497</v>
      </c>
      <c r="D69" s="95" t="s">
        <v>501</v>
      </c>
      <c r="E69" s="95" t="s">
        <v>501</v>
      </c>
      <c r="F69" s="95"/>
      <c r="G69" s="95"/>
      <c r="H69" s="95"/>
      <c r="I69" s="95" t="s">
        <v>237</v>
      </c>
      <c r="J69" s="99" t="s">
        <v>159</v>
      </c>
      <c r="M69" s="13" t="s">
        <v>496</v>
      </c>
      <c r="N69" s="13" t="s">
        <v>502</v>
      </c>
      <c r="U69" s="13"/>
    </row>
    <row r="70" spans="1:21" ht="36.75" customHeight="1">
      <c r="B70" s="95" t="s">
        <v>443</v>
      </c>
      <c r="C70" s="95" t="s">
        <v>497</v>
      </c>
      <c r="D70" s="95" t="s">
        <v>503</v>
      </c>
      <c r="E70" s="95" t="s">
        <v>504</v>
      </c>
      <c r="F70" s="95" t="s">
        <v>167</v>
      </c>
      <c r="G70" s="95" t="s">
        <v>347</v>
      </c>
      <c r="H70" s="95" t="s">
        <v>257</v>
      </c>
      <c r="I70" s="95" t="s">
        <v>369</v>
      </c>
      <c r="J70" s="99" t="s">
        <v>39</v>
      </c>
      <c r="K70" s="13" t="s">
        <v>160</v>
      </c>
      <c r="L70" s="13" t="s">
        <v>207</v>
      </c>
      <c r="M70" s="13" t="s">
        <v>505</v>
      </c>
      <c r="U70" s="13"/>
    </row>
    <row r="71" spans="1:21" ht="75">
      <c r="B71" s="95" t="s">
        <v>443</v>
      </c>
      <c r="C71" s="95" t="s">
        <v>506</v>
      </c>
      <c r="D71" s="95" t="s">
        <v>507</v>
      </c>
      <c r="E71" s="95" t="s">
        <v>508</v>
      </c>
      <c r="F71" s="95"/>
      <c r="G71" s="95"/>
      <c r="H71" s="95"/>
      <c r="I71" s="95" t="s">
        <v>369</v>
      </c>
      <c r="J71" s="99" t="s">
        <v>159</v>
      </c>
      <c r="M71" s="95" t="s">
        <v>370</v>
      </c>
      <c r="U71" s="13"/>
    </row>
    <row r="72" spans="1:21" ht="150">
      <c r="B72" s="95" t="s">
        <v>443</v>
      </c>
      <c r="C72" s="95" t="s">
        <v>506</v>
      </c>
      <c r="D72" s="95" t="s">
        <v>509</v>
      </c>
      <c r="E72" s="95" t="s">
        <v>510</v>
      </c>
      <c r="F72" s="95"/>
      <c r="G72" s="95"/>
      <c r="H72" s="95"/>
      <c r="I72" s="95" t="s">
        <v>369</v>
      </c>
      <c r="J72" s="99" t="s">
        <v>159</v>
      </c>
      <c r="M72" s="99" t="s">
        <v>511</v>
      </c>
      <c r="N72" s="13" t="s">
        <v>512</v>
      </c>
      <c r="U72" s="13"/>
    </row>
    <row r="73" spans="1:21" ht="162.6">
      <c r="B73" s="18" t="s">
        <v>513</v>
      </c>
      <c r="C73" s="18" t="s">
        <v>514</v>
      </c>
      <c r="D73" s="115" t="s">
        <v>515</v>
      </c>
      <c r="E73" s="18" t="s">
        <v>516</v>
      </c>
      <c r="F73" s="18" t="s">
        <v>234</v>
      </c>
      <c r="G73" s="18" t="s">
        <v>517</v>
      </c>
      <c r="H73" s="18" t="s">
        <v>257</v>
      </c>
      <c r="I73" s="85" t="s">
        <v>518</v>
      </c>
      <c r="J73" s="85" t="s">
        <v>159</v>
      </c>
      <c r="K73" s="103" t="s">
        <v>160</v>
      </c>
      <c r="L73" s="13" t="s">
        <v>207</v>
      </c>
      <c r="M73" s="13" t="s">
        <v>519</v>
      </c>
      <c r="N73" s="13" t="s">
        <v>520</v>
      </c>
      <c r="U73" s="13"/>
    </row>
    <row r="74" spans="1:21" ht="87.6">
      <c r="B74" s="18" t="s">
        <v>513</v>
      </c>
      <c r="C74" s="18" t="s">
        <v>521</v>
      </c>
      <c r="D74" s="115" t="s">
        <v>522</v>
      </c>
      <c r="E74" s="18" t="s">
        <v>523</v>
      </c>
      <c r="F74" s="18" t="s">
        <v>234</v>
      </c>
      <c r="G74" s="18" t="s">
        <v>524</v>
      </c>
      <c r="H74" s="18"/>
      <c r="I74" s="85" t="s">
        <v>237</v>
      </c>
      <c r="J74" s="85" t="s">
        <v>159</v>
      </c>
      <c r="K74" s="103" t="s">
        <v>284</v>
      </c>
      <c r="L74" s="13" t="s">
        <v>161</v>
      </c>
      <c r="M74" s="13" t="s">
        <v>525</v>
      </c>
      <c r="N74" s="13" t="s">
        <v>526</v>
      </c>
      <c r="U74" s="13"/>
    </row>
    <row r="75" spans="1:21" ht="87.6">
      <c r="B75" s="18" t="s">
        <v>513</v>
      </c>
      <c r="C75" s="18" t="s">
        <v>521</v>
      </c>
      <c r="D75" s="115" t="s">
        <v>527</v>
      </c>
      <c r="E75" s="18" t="s">
        <v>528</v>
      </c>
      <c r="F75" s="18" t="s">
        <v>234</v>
      </c>
      <c r="G75" s="18" t="s">
        <v>529</v>
      </c>
      <c r="H75" s="18"/>
      <c r="I75" s="85" t="s">
        <v>283</v>
      </c>
      <c r="J75" s="85" t="s">
        <v>39</v>
      </c>
      <c r="K75" s="103" t="s">
        <v>284</v>
      </c>
      <c r="L75" s="13" t="s">
        <v>161</v>
      </c>
      <c r="M75" s="13" t="s">
        <v>525</v>
      </c>
      <c r="N75" s="13" t="s">
        <v>530</v>
      </c>
      <c r="U75" s="13"/>
    </row>
    <row r="76" spans="1:21" ht="87.6">
      <c r="A76" s="13">
        <v>50</v>
      </c>
      <c r="B76" s="13" t="s">
        <v>531</v>
      </c>
      <c r="C76" s="18" t="s">
        <v>521</v>
      </c>
      <c r="D76" s="115" t="s">
        <v>532</v>
      </c>
      <c r="E76" s="15" t="s">
        <v>533</v>
      </c>
      <c r="F76" s="15" t="s">
        <v>144</v>
      </c>
      <c r="G76" s="15" t="s">
        <v>534</v>
      </c>
      <c r="H76" s="15"/>
      <c r="I76" s="15" t="s">
        <v>237</v>
      </c>
      <c r="J76" s="13" t="s">
        <v>159</v>
      </c>
      <c r="K76" s="103" t="s">
        <v>452</v>
      </c>
      <c r="L76" s="13" t="s">
        <v>161</v>
      </c>
      <c r="M76" s="13" t="s">
        <v>525</v>
      </c>
      <c r="N76" s="20" t="s">
        <v>526</v>
      </c>
      <c r="U76" s="13"/>
    </row>
    <row r="77" spans="1:21" ht="262.5">
      <c r="A77" s="13">
        <v>51</v>
      </c>
      <c r="B77" s="13" t="s">
        <v>531</v>
      </c>
      <c r="C77" s="18" t="s">
        <v>521</v>
      </c>
      <c r="D77" s="115" t="s">
        <v>535</v>
      </c>
      <c r="E77" s="15" t="s">
        <v>536</v>
      </c>
      <c r="F77" s="15" t="s">
        <v>144</v>
      </c>
      <c r="G77" s="15" t="s">
        <v>537</v>
      </c>
      <c r="H77" s="15" t="s">
        <v>257</v>
      </c>
      <c r="I77" s="15" t="s">
        <v>147</v>
      </c>
      <c r="J77" s="13" t="s">
        <v>159</v>
      </c>
      <c r="K77" s="103" t="s">
        <v>160</v>
      </c>
      <c r="L77" s="13" t="s">
        <v>207</v>
      </c>
      <c r="M77" s="13" t="s">
        <v>338</v>
      </c>
      <c r="N77" s="20"/>
      <c r="U77" s="13"/>
    </row>
    <row r="78" spans="1:21" ht="99.95">
      <c r="A78" s="13">
        <v>52</v>
      </c>
      <c r="B78" s="13" t="s">
        <v>531</v>
      </c>
      <c r="C78" s="18" t="s">
        <v>521</v>
      </c>
      <c r="D78" s="115" t="s">
        <v>538</v>
      </c>
      <c r="E78" s="15" t="s">
        <v>539</v>
      </c>
      <c r="F78" s="15" t="s">
        <v>144</v>
      </c>
      <c r="G78" s="15" t="s">
        <v>540</v>
      </c>
      <c r="H78" s="15"/>
      <c r="I78" s="15" t="s">
        <v>199</v>
      </c>
      <c r="J78" s="13" t="s">
        <v>159</v>
      </c>
      <c r="K78" s="103"/>
      <c r="M78" s="13" t="s">
        <v>541</v>
      </c>
      <c r="N78" s="26"/>
      <c r="U78" s="13"/>
    </row>
    <row r="79" spans="1:21" ht="142.5" customHeight="1">
      <c r="A79" s="13">
        <v>53</v>
      </c>
      <c r="B79" s="13" t="s">
        <v>531</v>
      </c>
      <c r="C79" s="18" t="s">
        <v>521</v>
      </c>
      <c r="D79" s="115" t="s">
        <v>542</v>
      </c>
      <c r="E79" s="15" t="s">
        <v>543</v>
      </c>
      <c r="F79" s="106" t="s">
        <v>212</v>
      </c>
      <c r="G79" s="107" t="s">
        <v>544</v>
      </c>
      <c r="H79" s="108"/>
      <c r="I79" s="15" t="s">
        <v>199</v>
      </c>
      <c r="J79" s="13" t="s">
        <v>159</v>
      </c>
      <c r="K79" s="103" t="s">
        <v>355</v>
      </c>
      <c r="L79" s="13" t="s">
        <v>207</v>
      </c>
      <c r="M79" s="13" t="s">
        <v>545</v>
      </c>
      <c r="U79" s="13"/>
    </row>
    <row r="80" spans="1:21" ht="87.6">
      <c r="A80" s="13">
        <v>55</v>
      </c>
      <c r="B80" s="13" t="s">
        <v>531</v>
      </c>
      <c r="C80" s="18" t="s">
        <v>521</v>
      </c>
      <c r="D80" s="115" t="s">
        <v>546</v>
      </c>
      <c r="E80" s="15" t="s">
        <v>547</v>
      </c>
      <c r="F80" s="15" t="s">
        <v>234</v>
      </c>
      <c r="G80" s="15" t="s">
        <v>548</v>
      </c>
      <c r="H80" s="15" t="s">
        <v>414</v>
      </c>
      <c r="I80" s="15" t="s">
        <v>147</v>
      </c>
      <c r="J80" s="13" t="s">
        <v>159</v>
      </c>
      <c r="K80" s="103" t="s">
        <v>355</v>
      </c>
      <c r="L80" s="13" t="s">
        <v>364</v>
      </c>
      <c r="M80" s="13" t="s">
        <v>338</v>
      </c>
      <c r="N80" s="26"/>
      <c r="U80" s="13"/>
    </row>
    <row r="81" spans="1:21" ht="87.6">
      <c r="B81" s="18" t="s">
        <v>513</v>
      </c>
      <c r="C81" s="18" t="s">
        <v>521</v>
      </c>
      <c r="D81" s="115" t="s">
        <v>549</v>
      </c>
      <c r="E81" s="18" t="s">
        <v>550</v>
      </c>
      <c r="F81" s="18" t="s">
        <v>234</v>
      </c>
      <c r="G81" s="18" t="s">
        <v>551</v>
      </c>
      <c r="H81" s="18" t="s">
        <v>257</v>
      </c>
      <c r="I81" s="18" t="s">
        <v>237</v>
      </c>
      <c r="J81" s="18" t="s">
        <v>159</v>
      </c>
      <c r="K81" s="103" t="s">
        <v>175</v>
      </c>
      <c r="L81" s="13" t="s">
        <v>207</v>
      </c>
      <c r="M81" s="13" t="s">
        <v>552</v>
      </c>
      <c r="N81" s="13" t="s">
        <v>553</v>
      </c>
      <c r="U81" s="13"/>
    </row>
    <row r="82" spans="1:21" ht="116.1">
      <c r="B82" s="18" t="s">
        <v>513</v>
      </c>
      <c r="C82" s="18" t="s">
        <v>554</v>
      </c>
      <c r="D82" s="115" t="s">
        <v>555</v>
      </c>
      <c r="E82" s="18" t="s">
        <v>556</v>
      </c>
      <c r="F82" s="18" t="s">
        <v>234</v>
      </c>
      <c r="G82" s="18" t="s">
        <v>557</v>
      </c>
      <c r="H82" s="18" t="s">
        <v>257</v>
      </c>
      <c r="I82" s="18" t="s">
        <v>237</v>
      </c>
      <c r="J82" s="18" t="s">
        <v>159</v>
      </c>
      <c r="K82" s="103" t="s">
        <v>160</v>
      </c>
      <c r="L82" s="13" t="s">
        <v>207</v>
      </c>
      <c r="M82" s="13" t="s">
        <v>558</v>
      </c>
      <c r="N82" s="13" t="s">
        <v>530</v>
      </c>
      <c r="U82" s="13"/>
    </row>
    <row r="83" spans="1:21" ht="137.44999999999999">
      <c r="B83" s="18" t="s">
        <v>513</v>
      </c>
      <c r="C83" s="18" t="s">
        <v>554</v>
      </c>
      <c r="D83" s="115" t="s">
        <v>559</v>
      </c>
      <c r="E83" s="18" t="s">
        <v>560</v>
      </c>
      <c r="F83" s="18" t="s">
        <v>352</v>
      </c>
      <c r="G83" s="18" t="s">
        <v>347</v>
      </c>
      <c r="H83" s="18"/>
      <c r="I83" s="18" t="s">
        <v>369</v>
      </c>
      <c r="J83" s="18" t="s">
        <v>159</v>
      </c>
      <c r="K83" s="103" t="s">
        <v>355</v>
      </c>
      <c r="L83" s="13" t="s">
        <v>207</v>
      </c>
      <c r="M83" s="13" t="s">
        <v>500</v>
      </c>
      <c r="N83" s="13" t="s">
        <v>454</v>
      </c>
      <c r="U83" s="13"/>
    </row>
    <row r="84" spans="1:21" ht="99.95">
      <c r="A84" s="13">
        <v>56</v>
      </c>
      <c r="B84" s="13" t="s">
        <v>561</v>
      </c>
      <c r="C84" s="95" t="s">
        <v>562</v>
      </c>
      <c r="D84" s="14" t="s">
        <v>563</v>
      </c>
      <c r="E84" s="15" t="s">
        <v>564</v>
      </c>
      <c r="F84" s="15" t="s">
        <v>234</v>
      </c>
      <c r="G84" s="15" t="s">
        <v>565</v>
      </c>
      <c r="H84" s="15"/>
      <c r="I84" s="15" t="s">
        <v>147</v>
      </c>
      <c r="J84" s="13" t="s">
        <v>159</v>
      </c>
      <c r="K84" s="13" t="s">
        <v>160</v>
      </c>
      <c r="L84" s="13" t="s">
        <v>161</v>
      </c>
      <c r="M84" s="13" t="s">
        <v>208</v>
      </c>
      <c r="U84" s="13"/>
    </row>
    <row r="85" spans="1:21" ht="249.95">
      <c r="A85" s="13">
        <v>57</v>
      </c>
      <c r="B85" s="13" t="s">
        <v>561</v>
      </c>
      <c r="C85" s="95" t="s">
        <v>562</v>
      </c>
      <c r="D85" s="14" t="s">
        <v>566</v>
      </c>
      <c r="E85" s="15" t="s">
        <v>567</v>
      </c>
      <c r="F85" s="15" t="s">
        <v>167</v>
      </c>
      <c r="G85" s="15" t="s">
        <v>568</v>
      </c>
      <c r="H85" s="15"/>
      <c r="I85" s="15" t="s">
        <v>147</v>
      </c>
      <c r="J85" s="13" t="s">
        <v>159</v>
      </c>
      <c r="K85" s="13" t="s">
        <v>160</v>
      </c>
      <c r="L85" s="13" t="s">
        <v>364</v>
      </c>
      <c r="M85" s="13" t="s">
        <v>569</v>
      </c>
      <c r="U85" s="13"/>
    </row>
    <row r="86" spans="1:21" ht="99.95">
      <c r="A86" s="13">
        <v>58</v>
      </c>
      <c r="B86" s="13" t="s">
        <v>561</v>
      </c>
      <c r="C86" s="13" t="s">
        <v>570</v>
      </c>
      <c r="D86" s="14" t="s">
        <v>571</v>
      </c>
      <c r="E86" s="15" t="s">
        <v>572</v>
      </c>
      <c r="F86" s="15" t="s">
        <v>234</v>
      </c>
      <c r="G86" s="15" t="s">
        <v>573</v>
      </c>
      <c r="H86" s="15"/>
      <c r="I86" s="15" t="s">
        <v>199</v>
      </c>
      <c r="J86" s="13" t="s">
        <v>159</v>
      </c>
      <c r="K86" s="13" t="s">
        <v>160</v>
      </c>
      <c r="L86" s="13" t="s">
        <v>207</v>
      </c>
      <c r="M86" s="13" t="s">
        <v>208</v>
      </c>
      <c r="U86" s="13"/>
    </row>
    <row r="87" spans="1:21" ht="409.5">
      <c r="A87" s="13">
        <v>59</v>
      </c>
      <c r="B87" s="13" t="s">
        <v>561</v>
      </c>
      <c r="C87" s="13" t="s">
        <v>574</v>
      </c>
      <c r="D87" s="14" t="s">
        <v>575</v>
      </c>
      <c r="E87" s="15" t="s">
        <v>576</v>
      </c>
      <c r="F87" s="15" t="s">
        <v>577</v>
      </c>
      <c r="G87" s="15" t="s">
        <v>578</v>
      </c>
      <c r="H87" s="15" t="s">
        <v>579</v>
      </c>
      <c r="I87" s="15" t="s">
        <v>147</v>
      </c>
      <c r="J87" s="13" t="s">
        <v>159</v>
      </c>
      <c r="K87" s="13" t="s">
        <v>149</v>
      </c>
      <c r="L87" s="13" t="s">
        <v>150</v>
      </c>
      <c r="M87" s="13" t="s">
        <v>580</v>
      </c>
      <c r="N87" s="13" t="s">
        <v>581</v>
      </c>
      <c r="U87" s="13"/>
    </row>
    <row r="88" spans="1:21" ht="409.5">
      <c r="A88" s="13">
        <v>60</v>
      </c>
      <c r="B88" s="13" t="s">
        <v>561</v>
      </c>
      <c r="C88" s="13" t="s">
        <v>574</v>
      </c>
      <c r="D88" s="14" t="s">
        <v>582</v>
      </c>
      <c r="E88" s="15" t="s">
        <v>583</v>
      </c>
      <c r="F88" s="15" t="s">
        <v>290</v>
      </c>
      <c r="G88" s="95" t="s">
        <v>584</v>
      </c>
      <c r="H88" s="15"/>
      <c r="I88" s="15" t="s">
        <v>147</v>
      </c>
      <c r="J88" s="13" t="s">
        <v>159</v>
      </c>
      <c r="K88" s="13" t="s">
        <v>585</v>
      </c>
      <c r="L88" s="13" t="s">
        <v>207</v>
      </c>
      <c r="M88" s="13" t="s">
        <v>580</v>
      </c>
      <c r="U88" s="13"/>
    </row>
    <row r="89" spans="1:21" ht="125.1">
      <c r="A89" s="13">
        <v>63</v>
      </c>
      <c r="B89" s="13" t="s">
        <v>561</v>
      </c>
      <c r="C89" s="13" t="s">
        <v>586</v>
      </c>
      <c r="D89" s="14" t="s">
        <v>587</v>
      </c>
      <c r="E89" s="15" t="s">
        <v>588</v>
      </c>
      <c r="F89" s="15"/>
      <c r="G89" s="15" t="s">
        <v>589</v>
      </c>
      <c r="H89" s="15"/>
      <c r="I89" s="15" t="s">
        <v>199</v>
      </c>
      <c r="J89" s="13" t="s">
        <v>159</v>
      </c>
      <c r="K89" s="13" t="s">
        <v>175</v>
      </c>
      <c r="L89" s="13" t="s">
        <v>207</v>
      </c>
      <c r="M89" s="13" t="s">
        <v>214</v>
      </c>
      <c r="U89" s="13"/>
    </row>
    <row r="90" spans="1:21" ht="112.5">
      <c r="A90" s="13">
        <v>61</v>
      </c>
      <c r="B90" s="13" t="s">
        <v>590</v>
      </c>
      <c r="C90" s="13" t="s">
        <v>591</v>
      </c>
      <c r="D90" s="14" t="s">
        <v>592</v>
      </c>
      <c r="E90" s="15" t="s">
        <v>593</v>
      </c>
      <c r="F90" s="15" t="s">
        <v>144</v>
      </c>
      <c r="G90" s="15" t="s">
        <v>594</v>
      </c>
      <c r="H90" s="15" t="s">
        <v>579</v>
      </c>
      <c r="I90" s="15" t="s">
        <v>147</v>
      </c>
      <c r="J90" s="13" t="s">
        <v>159</v>
      </c>
      <c r="K90" s="13" t="s">
        <v>149</v>
      </c>
      <c r="L90" s="13" t="s">
        <v>150</v>
      </c>
      <c r="M90" s="13" t="s">
        <v>595</v>
      </c>
      <c r="N90" s="13" t="s">
        <v>596</v>
      </c>
      <c r="U90" s="13"/>
    </row>
    <row r="91" spans="1:21" ht="99.95">
      <c r="A91" s="13">
        <v>64</v>
      </c>
      <c r="B91" s="13" t="s">
        <v>590</v>
      </c>
      <c r="C91" s="13" t="s">
        <v>591</v>
      </c>
      <c r="D91" s="14" t="s">
        <v>597</v>
      </c>
      <c r="E91" s="15" t="s">
        <v>598</v>
      </c>
      <c r="F91" s="15" t="s">
        <v>144</v>
      </c>
      <c r="G91" s="15" t="s">
        <v>599</v>
      </c>
      <c r="H91" s="15"/>
      <c r="I91" s="15" t="s">
        <v>147</v>
      </c>
      <c r="J91" s="13" t="s">
        <v>159</v>
      </c>
      <c r="K91" s="13" t="s">
        <v>160</v>
      </c>
      <c r="L91" s="13" t="s">
        <v>364</v>
      </c>
      <c r="M91" s="13" t="s">
        <v>595</v>
      </c>
      <c r="U91" s="13"/>
    </row>
    <row r="92" spans="1:21" ht="99.95">
      <c r="A92" s="13">
        <v>65</v>
      </c>
      <c r="B92" s="13" t="s">
        <v>590</v>
      </c>
      <c r="C92" s="13" t="s">
        <v>591</v>
      </c>
      <c r="D92" s="14" t="s">
        <v>600</v>
      </c>
      <c r="E92" s="15" t="s">
        <v>601</v>
      </c>
      <c r="F92" s="15" t="s">
        <v>234</v>
      </c>
      <c r="G92" s="95" t="s">
        <v>602</v>
      </c>
      <c r="H92" s="15" t="s">
        <v>257</v>
      </c>
      <c r="I92" s="15" t="s">
        <v>147</v>
      </c>
      <c r="J92" s="13" t="s">
        <v>159</v>
      </c>
      <c r="K92" s="13" t="s">
        <v>175</v>
      </c>
      <c r="L92" s="13" t="s">
        <v>364</v>
      </c>
      <c r="M92" s="13" t="s">
        <v>603</v>
      </c>
      <c r="U92" s="13"/>
    </row>
    <row r="93" spans="1:21" ht="99.95">
      <c r="A93" s="13">
        <v>66</v>
      </c>
      <c r="B93" s="13" t="s">
        <v>604</v>
      </c>
      <c r="C93" s="13" t="s">
        <v>591</v>
      </c>
      <c r="D93" s="14" t="s">
        <v>605</v>
      </c>
      <c r="E93" s="15" t="s">
        <v>606</v>
      </c>
      <c r="F93" s="15" t="s">
        <v>144</v>
      </c>
      <c r="G93" s="15" t="s">
        <v>607</v>
      </c>
      <c r="H93" s="15" t="s">
        <v>608</v>
      </c>
      <c r="I93" s="15" t="s">
        <v>199</v>
      </c>
      <c r="J93" s="13" t="s">
        <v>159</v>
      </c>
      <c r="K93" s="13" t="s">
        <v>149</v>
      </c>
      <c r="L93" s="13" t="s">
        <v>150</v>
      </c>
      <c r="M93" s="13" t="s">
        <v>609</v>
      </c>
      <c r="N93" s="13" t="s">
        <v>610</v>
      </c>
      <c r="U93" s="13"/>
    </row>
    <row r="94" spans="1:21" ht="87.6">
      <c r="A94" s="13">
        <v>67</v>
      </c>
      <c r="B94" s="13" t="s">
        <v>604</v>
      </c>
      <c r="C94" s="13" t="s">
        <v>591</v>
      </c>
      <c r="D94" s="14" t="s">
        <v>611</v>
      </c>
      <c r="E94" s="15" t="s">
        <v>612</v>
      </c>
      <c r="F94" s="15" t="s">
        <v>144</v>
      </c>
      <c r="G94" s="95" t="s">
        <v>613</v>
      </c>
      <c r="H94" s="15" t="s">
        <v>579</v>
      </c>
      <c r="I94" s="15" t="s">
        <v>199</v>
      </c>
      <c r="J94" s="13" t="s">
        <v>148</v>
      </c>
      <c r="K94" s="13" t="s">
        <v>149</v>
      </c>
      <c r="L94" s="13" t="s">
        <v>150</v>
      </c>
      <c r="M94" s="13" t="s">
        <v>614</v>
      </c>
      <c r="N94" s="13" t="s">
        <v>615</v>
      </c>
      <c r="U94" s="13"/>
    </row>
    <row r="95" spans="1:21" ht="200.1">
      <c r="A95" s="13">
        <v>62</v>
      </c>
      <c r="B95" s="13" t="s">
        <v>590</v>
      </c>
      <c r="C95" s="18" t="s">
        <v>616</v>
      </c>
      <c r="D95" s="14" t="s">
        <v>617</v>
      </c>
      <c r="E95" s="15" t="s">
        <v>618</v>
      </c>
      <c r="F95" s="15" t="s">
        <v>144</v>
      </c>
      <c r="G95" s="15" t="s">
        <v>619</v>
      </c>
      <c r="H95" s="15" t="s">
        <v>579</v>
      </c>
      <c r="I95" s="15" t="s">
        <v>147</v>
      </c>
      <c r="J95" s="13" t="s">
        <v>159</v>
      </c>
      <c r="K95" s="13" t="s">
        <v>149</v>
      </c>
      <c r="L95" s="13" t="s">
        <v>150</v>
      </c>
      <c r="M95" s="13" t="s">
        <v>595</v>
      </c>
      <c r="N95" s="13" t="s">
        <v>620</v>
      </c>
      <c r="U95" s="13"/>
    </row>
    <row r="96" spans="1:21" ht="99.95">
      <c r="A96" s="13">
        <v>68</v>
      </c>
      <c r="B96" s="13" t="s">
        <v>604</v>
      </c>
      <c r="C96" s="18" t="s">
        <v>621</v>
      </c>
      <c r="D96" s="14" t="s">
        <v>622</v>
      </c>
      <c r="E96" s="15" t="s">
        <v>623</v>
      </c>
      <c r="F96" s="15" t="s">
        <v>144</v>
      </c>
      <c r="G96" s="15" t="s">
        <v>624</v>
      </c>
      <c r="H96" s="15"/>
      <c r="I96" s="15" t="s">
        <v>147</v>
      </c>
      <c r="J96" s="13" t="s">
        <v>159</v>
      </c>
      <c r="K96" s="13" t="s">
        <v>355</v>
      </c>
      <c r="L96" s="13" t="s">
        <v>207</v>
      </c>
      <c r="M96" s="13" t="s">
        <v>625</v>
      </c>
      <c r="N96" s="13" t="s">
        <v>626</v>
      </c>
      <c r="U96" s="13"/>
    </row>
    <row r="97" spans="1:21" ht="262.5">
      <c r="A97" s="13">
        <v>69</v>
      </c>
      <c r="B97" s="13" t="s">
        <v>604</v>
      </c>
      <c r="C97" s="18" t="s">
        <v>621</v>
      </c>
      <c r="D97" s="14" t="s">
        <v>627</v>
      </c>
      <c r="E97" s="15" t="s">
        <v>628</v>
      </c>
      <c r="F97" s="15" t="s">
        <v>144</v>
      </c>
      <c r="G97" s="15" t="s">
        <v>629</v>
      </c>
      <c r="H97" s="15" t="s">
        <v>630</v>
      </c>
      <c r="I97" s="15" t="s">
        <v>199</v>
      </c>
      <c r="J97" s="13" t="s">
        <v>159</v>
      </c>
      <c r="K97" s="13" t="s">
        <v>149</v>
      </c>
      <c r="L97" s="13" t="s">
        <v>150</v>
      </c>
      <c r="M97" s="13" t="s">
        <v>631</v>
      </c>
      <c r="N97" s="13" t="s">
        <v>632</v>
      </c>
      <c r="U97" s="13"/>
    </row>
    <row r="98" spans="1:21" ht="87.6">
      <c r="A98" s="13">
        <v>70</v>
      </c>
      <c r="B98" s="13" t="s">
        <v>604</v>
      </c>
      <c r="C98" s="18" t="s">
        <v>621</v>
      </c>
      <c r="D98" s="14" t="s">
        <v>633</v>
      </c>
      <c r="E98" s="15" t="s">
        <v>634</v>
      </c>
      <c r="F98" s="15" t="s">
        <v>264</v>
      </c>
      <c r="G98" s="15" t="s">
        <v>265</v>
      </c>
      <c r="H98" s="15" t="s">
        <v>579</v>
      </c>
      <c r="I98" s="15" t="s">
        <v>199</v>
      </c>
      <c r="J98" s="13" t="s">
        <v>159</v>
      </c>
      <c r="K98" s="13" t="s">
        <v>149</v>
      </c>
      <c r="L98" s="13" t="s">
        <v>150</v>
      </c>
      <c r="M98" s="13" t="s">
        <v>635</v>
      </c>
      <c r="N98" s="15" t="s">
        <v>636</v>
      </c>
      <c r="U98" s="13"/>
    </row>
    <row r="99" spans="1:21" ht="75">
      <c r="A99" s="13">
        <v>71</v>
      </c>
      <c r="B99" s="13" t="s">
        <v>604</v>
      </c>
      <c r="C99" s="18" t="s">
        <v>621</v>
      </c>
      <c r="D99" s="14" t="s">
        <v>637</v>
      </c>
      <c r="E99" s="15" t="s">
        <v>638</v>
      </c>
      <c r="F99" s="99" t="s">
        <v>234</v>
      </c>
      <c r="G99" s="15" t="s">
        <v>639</v>
      </c>
      <c r="H99" s="15"/>
      <c r="I99" s="15" t="s">
        <v>199</v>
      </c>
      <c r="J99" s="13" t="s">
        <v>159</v>
      </c>
      <c r="K99" s="13" t="s">
        <v>160</v>
      </c>
      <c r="L99" s="13" t="s">
        <v>207</v>
      </c>
      <c r="M99" s="13" t="s">
        <v>640</v>
      </c>
      <c r="U99" s="13"/>
    </row>
    <row r="100" spans="1:21" ht="62.45">
      <c r="A100" s="13">
        <v>72</v>
      </c>
      <c r="B100" s="13" t="s">
        <v>604</v>
      </c>
      <c r="C100" s="18" t="s">
        <v>621</v>
      </c>
      <c r="D100" s="14" t="s">
        <v>641</v>
      </c>
      <c r="E100" s="15" t="s">
        <v>642</v>
      </c>
      <c r="F100" s="99" t="s">
        <v>234</v>
      </c>
      <c r="G100" s="15" t="s">
        <v>643</v>
      </c>
      <c r="H100" s="15"/>
      <c r="I100" s="15" t="s">
        <v>199</v>
      </c>
      <c r="J100" s="13" t="s">
        <v>159</v>
      </c>
      <c r="K100" s="13" t="s">
        <v>160</v>
      </c>
      <c r="L100" s="13" t="s">
        <v>207</v>
      </c>
      <c r="M100" s="13" t="s">
        <v>640</v>
      </c>
      <c r="U100" s="13"/>
    </row>
    <row r="101" spans="1:21" ht="75" customHeight="1">
      <c r="B101" s="81" t="s">
        <v>644</v>
      </c>
      <c r="C101" s="18"/>
      <c r="D101" s="14" t="s">
        <v>645</v>
      </c>
      <c r="E101" s="23" t="s">
        <v>646</v>
      </c>
      <c r="F101" s="92" t="s">
        <v>234</v>
      </c>
      <c r="G101" s="15" t="s">
        <v>647</v>
      </c>
      <c r="H101" s="93" t="s">
        <v>648</v>
      </c>
      <c r="I101" s="92" t="s">
        <v>649</v>
      </c>
      <c r="J101" s="92" t="s">
        <v>39</v>
      </c>
      <c r="K101" s="89" t="s">
        <v>452</v>
      </c>
      <c r="L101" s="89" t="s">
        <v>650</v>
      </c>
      <c r="M101" s="13" t="s">
        <v>651</v>
      </c>
      <c r="N101" s="13" t="s">
        <v>652</v>
      </c>
      <c r="U101" s="13"/>
    </row>
    <row r="102" spans="1:21" ht="75">
      <c r="B102" s="90" t="s">
        <v>53</v>
      </c>
      <c r="C102" s="18"/>
      <c r="D102" s="18" t="s">
        <v>653</v>
      </c>
      <c r="E102" s="18" t="s">
        <v>654</v>
      </c>
      <c r="F102" s="91"/>
      <c r="G102" s="86"/>
      <c r="H102" s="86"/>
      <c r="I102" s="92" t="s">
        <v>655</v>
      </c>
      <c r="J102" s="92" t="s">
        <v>148</v>
      </c>
      <c r="M102" s="13" t="s">
        <v>500</v>
      </c>
      <c r="N102" s="13" t="s">
        <v>656</v>
      </c>
      <c r="U102" s="13"/>
    </row>
    <row r="103" spans="1:21" ht="75">
      <c r="B103" s="81" t="s">
        <v>644</v>
      </c>
      <c r="C103" s="18"/>
      <c r="D103" s="18" t="s">
        <v>657</v>
      </c>
      <c r="E103" s="18" t="s">
        <v>658</v>
      </c>
      <c r="F103" s="15"/>
      <c r="G103" s="86"/>
      <c r="H103" s="15"/>
      <c r="I103" s="92" t="s">
        <v>655</v>
      </c>
      <c r="J103" s="92" t="s">
        <v>148</v>
      </c>
      <c r="M103" s="13" t="s">
        <v>176</v>
      </c>
      <c r="U103" s="13"/>
    </row>
    <row r="104" spans="1:21" ht="99.95">
      <c r="B104" s="81" t="s">
        <v>644</v>
      </c>
      <c r="C104" s="18"/>
      <c r="D104" s="18" t="s">
        <v>659</v>
      </c>
      <c r="E104" s="18" t="s">
        <v>660</v>
      </c>
      <c r="F104" s="15"/>
      <c r="G104" s="86"/>
      <c r="H104" s="15"/>
      <c r="I104" s="92" t="s">
        <v>655</v>
      </c>
      <c r="J104" s="92" t="s">
        <v>159</v>
      </c>
      <c r="M104" s="13" t="s">
        <v>661</v>
      </c>
      <c r="N104" s="13" t="s">
        <v>662</v>
      </c>
      <c r="U104" s="13"/>
    </row>
    <row r="105" spans="1:21" ht="62.45">
      <c r="B105" s="81" t="s">
        <v>644</v>
      </c>
      <c r="C105" s="18"/>
      <c r="D105" s="18" t="s">
        <v>663</v>
      </c>
      <c r="E105" s="18" t="s">
        <v>664</v>
      </c>
      <c r="F105" s="15"/>
      <c r="G105" s="86"/>
      <c r="H105" s="15"/>
      <c r="I105" s="92" t="s">
        <v>655</v>
      </c>
      <c r="J105" s="92" t="s">
        <v>148</v>
      </c>
      <c r="M105" s="13" t="s">
        <v>176</v>
      </c>
      <c r="U105" s="13"/>
    </row>
    <row r="106" spans="1:21" ht="37.5">
      <c r="B106" s="81" t="s">
        <v>644</v>
      </c>
      <c r="C106" s="18"/>
      <c r="D106" s="18" t="s">
        <v>665</v>
      </c>
      <c r="E106" s="18" t="s">
        <v>666</v>
      </c>
      <c r="F106" s="15"/>
      <c r="G106" s="86"/>
      <c r="H106" s="15"/>
      <c r="I106" s="92" t="s">
        <v>655</v>
      </c>
      <c r="J106" s="92" t="s">
        <v>148</v>
      </c>
      <c r="M106" s="13" t="s">
        <v>356</v>
      </c>
      <c r="U106" s="13"/>
    </row>
    <row r="107" spans="1:21" ht="87.6">
      <c r="B107" s="81" t="s">
        <v>644</v>
      </c>
      <c r="C107" s="18"/>
      <c r="D107" s="18" t="s">
        <v>667</v>
      </c>
      <c r="E107" s="18" t="s">
        <v>668</v>
      </c>
      <c r="F107" s="15"/>
      <c r="G107" s="86"/>
      <c r="H107" s="15"/>
      <c r="I107" s="92" t="s">
        <v>655</v>
      </c>
      <c r="J107" s="92" t="s">
        <v>159</v>
      </c>
      <c r="M107" s="13" t="s">
        <v>176</v>
      </c>
      <c r="U107" s="13"/>
    </row>
    <row r="108" spans="1:21" ht="137.44999999999999">
      <c r="B108" s="81" t="s">
        <v>644</v>
      </c>
      <c r="C108" s="18"/>
      <c r="D108" s="18" t="s">
        <v>669</v>
      </c>
      <c r="E108" s="18" t="s">
        <v>670</v>
      </c>
      <c r="F108" s="15"/>
      <c r="G108" s="86"/>
      <c r="H108" s="15"/>
      <c r="I108" s="92" t="s">
        <v>655</v>
      </c>
      <c r="J108" s="92" t="s">
        <v>148</v>
      </c>
      <c r="M108" s="13" t="s">
        <v>356</v>
      </c>
      <c r="U108" s="13"/>
    </row>
    <row r="109" spans="1:21" ht="75">
      <c r="B109" s="13" t="s">
        <v>140</v>
      </c>
      <c r="C109" s="18"/>
      <c r="D109" s="95" t="s">
        <v>671</v>
      </c>
      <c r="E109" s="18" t="s">
        <v>672</v>
      </c>
      <c r="F109" s="15" t="s">
        <v>167</v>
      </c>
      <c r="G109" s="86" t="s">
        <v>347</v>
      </c>
      <c r="H109" s="15" t="s">
        <v>174</v>
      </c>
      <c r="I109" s="18" t="s">
        <v>237</v>
      </c>
      <c r="J109" s="18" t="s">
        <v>148</v>
      </c>
      <c r="K109" s="13" t="s">
        <v>160</v>
      </c>
      <c r="L109" s="13" t="s">
        <v>207</v>
      </c>
      <c r="M109" s="13" t="s">
        <v>356</v>
      </c>
      <c r="U109" s="13"/>
    </row>
    <row r="110" spans="1:21" ht="62.45">
      <c r="B110" s="13" t="s">
        <v>140</v>
      </c>
      <c r="C110" s="18"/>
      <c r="D110" s="95" t="s">
        <v>673</v>
      </c>
      <c r="E110" s="18" t="s">
        <v>674</v>
      </c>
      <c r="F110" s="15" t="s">
        <v>167</v>
      </c>
      <c r="G110" s="86" t="s">
        <v>347</v>
      </c>
      <c r="H110" s="15" t="s">
        <v>174</v>
      </c>
      <c r="I110" s="18" t="s">
        <v>237</v>
      </c>
      <c r="J110" s="18" t="s">
        <v>148</v>
      </c>
      <c r="K110" s="13" t="s">
        <v>160</v>
      </c>
      <c r="L110" s="13" t="s">
        <v>207</v>
      </c>
      <c r="M110" s="13" t="s">
        <v>356</v>
      </c>
      <c r="U110" s="13"/>
    </row>
    <row r="111" spans="1:21" ht="62.45">
      <c r="B111" s="13" t="s">
        <v>140</v>
      </c>
      <c r="C111" s="18"/>
      <c r="D111" s="95" t="s">
        <v>675</v>
      </c>
      <c r="E111" s="18" t="s">
        <v>676</v>
      </c>
      <c r="F111" s="15" t="s">
        <v>677</v>
      </c>
      <c r="G111" s="86" t="s">
        <v>347</v>
      </c>
      <c r="H111" s="15" t="s">
        <v>157</v>
      </c>
      <c r="I111" s="18" t="s">
        <v>237</v>
      </c>
      <c r="J111" s="18" t="s">
        <v>148</v>
      </c>
      <c r="K111" s="13" t="s">
        <v>160</v>
      </c>
      <c r="L111" s="13" t="s">
        <v>364</v>
      </c>
      <c r="M111" s="13" t="s">
        <v>356</v>
      </c>
      <c r="U111" s="13"/>
    </row>
    <row r="112" spans="1:21" ht="87.6">
      <c r="B112" s="81" t="s">
        <v>644</v>
      </c>
      <c r="C112" s="18"/>
      <c r="D112" s="18" t="s">
        <v>678</v>
      </c>
      <c r="E112" s="18" t="s">
        <v>679</v>
      </c>
      <c r="F112" s="15"/>
      <c r="G112" s="86"/>
      <c r="H112" s="15"/>
      <c r="I112" s="92" t="s">
        <v>655</v>
      </c>
      <c r="J112" s="92" t="s">
        <v>159</v>
      </c>
      <c r="M112" s="13" t="s">
        <v>176</v>
      </c>
      <c r="N112" s="13" t="s">
        <v>680</v>
      </c>
      <c r="U112" s="13"/>
    </row>
    <row r="113" spans="2:21" ht="125.1">
      <c r="B113" s="81" t="s">
        <v>644</v>
      </c>
      <c r="C113" s="18"/>
      <c r="D113" s="18" t="s">
        <v>681</v>
      </c>
      <c r="E113" s="18" t="s">
        <v>682</v>
      </c>
      <c r="F113" s="15"/>
      <c r="G113" s="86"/>
      <c r="H113" s="15"/>
      <c r="I113" s="92" t="s">
        <v>655</v>
      </c>
      <c r="J113" s="92" t="s">
        <v>148</v>
      </c>
      <c r="M113" s="13" t="s">
        <v>176</v>
      </c>
      <c r="U113" s="13"/>
    </row>
    <row r="114" spans="2:21" ht="162.6">
      <c r="B114" s="81" t="s">
        <v>644</v>
      </c>
      <c r="C114" s="18"/>
      <c r="D114" s="18" t="s">
        <v>683</v>
      </c>
      <c r="E114" s="18" t="s">
        <v>684</v>
      </c>
      <c r="F114" s="15"/>
      <c r="G114" s="86"/>
      <c r="H114" s="15"/>
      <c r="I114" s="92" t="s">
        <v>655</v>
      </c>
      <c r="J114" s="92" t="s">
        <v>148</v>
      </c>
      <c r="M114" s="13" t="s">
        <v>685</v>
      </c>
      <c r="N114" s="13" t="s">
        <v>686</v>
      </c>
      <c r="U114" s="13"/>
    </row>
    <row r="115" spans="2:21" ht="137.44999999999999">
      <c r="B115" s="81" t="s">
        <v>644</v>
      </c>
      <c r="C115" s="18"/>
      <c r="D115" s="18" t="s">
        <v>687</v>
      </c>
      <c r="E115" s="18" t="s">
        <v>688</v>
      </c>
      <c r="F115" s="15"/>
      <c r="G115" s="86"/>
      <c r="H115" s="15"/>
      <c r="I115" s="92" t="s">
        <v>655</v>
      </c>
      <c r="J115" s="92" t="s">
        <v>148</v>
      </c>
      <c r="M115" s="13" t="s">
        <v>356</v>
      </c>
      <c r="U115" s="13"/>
    </row>
    <row r="116" spans="2:21" ht="137.44999999999999">
      <c r="B116" s="81" t="s">
        <v>644</v>
      </c>
      <c r="C116" s="18"/>
      <c r="D116" s="18" t="s">
        <v>689</v>
      </c>
      <c r="E116" s="18" t="s">
        <v>690</v>
      </c>
      <c r="F116" s="15"/>
      <c r="G116" s="86"/>
      <c r="H116" s="15"/>
      <c r="I116" s="92" t="s">
        <v>655</v>
      </c>
      <c r="J116" s="92" t="s">
        <v>148</v>
      </c>
      <c r="M116" s="13" t="s">
        <v>356</v>
      </c>
      <c r="U116" s="13"/>
    </row>
    <row r="117" spans="2:21" ht="137.44999999999999">
      <c r="B117" s="81" t="s">
        <v>644</v>
      </c>
      <c r="C117" s="18"/>
      <c r="D117" s="18" t="s">
        <v>691</v>
      </c>
      <c r="E117" s="18" t="s">
        <v>692</v>
      </c>
      <c r="F117" s="86"/>
      <c r="G117" s="86"/>
      <c r="H117" s="86"/>
      <c r="I117" s="92" t="s">
        <v>655</v>
      </c>
      <c r="J117" s="92" t="s">
        <v>148</v>
      </c>
      <c r="M117" s="13" t="s">
        <v>356</v>
      </c>
      <c r="U117" s="13"/>
    </row>
    <row r="118" spans="2:21" ht="150">
      <c r="B118" s="81" t="s">
        <v>644</v>
      </c>
      <c r="C118" s="18"/>
      <c r="D118" s="18" t="s">
        <v>693</v>
      </c>
      <c r="E118" s="18" t="s">
        <v>694</v>
      </c>
      <c r="F118" s="86"/>
      <c r="G118" s="86"/>
      <c r="H118" s="86"/>
      <c r="I118" s="92" t="s">
        <v>655</v>
      </c>
      <c r="J118" s="92" t="s">
        <v>148</v>
      </c>
      <c r="M118" s="13" t="s">
        <v>356</v>
      </c>
      <c r="U118" s="13"/>
    </row>
    <row r="119" spans="2:21" ht="137.44999999999999">
      <c r="B119" s="81" t="s">
        <v>644</v>
      </c>
      <c r="C119" s="18"/>
      <c r="D119" s="18" t="s">
        <v>695</v>
      </c>
      <c r="E119" s="18" t="s">
        <v>696</v>
      </c>
      <c r="F119" s="15"/>
      <c r="G119" s="86"/>
      <c r="H119" s="15"/>
      <c r="I119" s="92" t="s">
        <v>655</v>
      </c>
      <c r="J119" s="92" t="s">
        <v>148</v>
      </c>
      <c r="M119" s="13" t="s">
        <v>356</v>
      </c>
      <c r="U119" s="13"/>
    </row>
    <row r="120" spans="2:21" ht="37.5">
      <c r="B120" s="81" t="s">
        <v>644</v>
      </c>
      <c r="C120" s="18"/>
      <c r="D120" s="18" t="s">
        <v>697</v>
      </c>
      <c r="E120" s="18" t="s">
        <v>698</v>
      </c>
      <c r="F120" s="15"/>
      <c r="G120" s="86"/>
      <c r="H120" s="15"/>
      <c r="I120" s="92" t="s">
        <v>699</v>
      </c>
      <c r="J120" s="92" t="s">
        <v>148</v>
      </c>
      <c r="M120" s="13" t="s">
        <v>447</v>
      </c>
      <c r="U120" s="13"/>
    </row>
    <row r="121" spans="2:21" ht="99.95">
      <c r="B121" s="81" t="s">
        <v>644</v>
      </c>
      <c r="C121" s="18"/>
      <c r="D121" s="18" t="s">
        <v>700</v>
      </c>
      <c r="E121" s="18" t="s">
        <v>701</v>
      </c>
      <c r="F121" s="15"/>
      <c r="G121" s="86"/>
      <c r="H121" s="15"/>
      <c r="I121" s="92" t="s">
        <v>699</v>
      </c>
      <c r="J121" s="92" t="s">
        <v>148</v>
      </c>
      <c r="M121" s="13" t="s">
        <v>500</v>
      </c>
      <c r="U121" s="13"/>
    </row>
    <row r="122" spans="2:21" ht="62.45">
      <c r="B122" s="81" t="s">
        <v>644</v>
      </c>
      <c r="C122" s="18"/>
      <c r="D122" s="18" t="s">
        <v>702</v>
      </c>
      <c r="E122" s="18" t="s">
        <v>703</v>
      </c>
      <c r="F122" s="15"/>
      <c r="G122" s="86"/>
      <c r="H122" s="15"/>
      <c r="I122" s="92" t="s">
        <v>699</v>
      </c>
      <c r="J122" s="92" t="s">
        <v>148</v>
      </c>
      <c r="M122" s="13" t="s">
        <v>704</v>
      </c>
      <c r="U122" s="13"/>
    </row>
    <row r="123" spans="2:21" ht="112.5">
      <c r="B123" s="94" t="s">
        <v>53</v>
      </c>
      <c r="C123" s="166"/>
      <c r="D123" s="95" t="s">
        <v>705</v>
      </c>
      <c r="E123" s="96" t="s">
        <v>706</v>
      </c>
      <c r="F123" s="97" t="s">
        <v>234</v>
      </c>
      <c r="G123" s="96" t="s">
        <v>707</v>
      </c>
      <c r="H123" s="15" t="s">
        <v>708</v>
      </c>
      <c r="I123" s="98" t="s">
        <v>709</v>
      </c>
      <c r="J123" s="92" t="s">
        <v>39</v>
      </c>
      <c r="K123" s="89" t="s">
        <v>710</v>
      </c>
      <c r="M123" s="13" t="s">
        <v>711</v>
      </c>
      <c r="N123" s="13" t="s">
        <v>712</v>
      </c>
      <c r="P123" s="86"/>
    </row>
    <row r="124" spans="2:21" ht="62.45">
      <c r="B124" s="13" t="s">
        <v>713</v>
      </c>
      <c r="C124" s="18" t="s">
        <v>714</v>
      </c>
      <c r="D124" s="95" t="s">
        <v>715</v>
      </c>
      <c r="E124" s="96" t="s">
        <v>716</v>
      </c>
      <c r="F124" s="15" t="s">
        <v>167</v>
      </c>
      <c r="G124" s="99" t="s">
        <v>347</v>
      </c>
      <c r="H124" s="15" t="s">
        <v>198</v>
      </c>
      <c r="I124" s="96" t="s">
        <v>283</v>
      </c>
      <c r="J124" s="92" t="s">
        <v>39</v>
      </c>
      <c r="K124" s="89" t="s">
        <v>160</v>
      </c>
      <c r="L124" s="100" t="s">
        <v>717</v>
      </c>
      <c r="M124" s="95" t="s">
        <v>718</v>
      </c>
      <c r="P124" s="86"/>
    </row>
  </sheetData>
  <sortState xmlns:xlrd2="http://schemas.microsoft.com/office/spreadsheetml/2017/richdata2" ref="A2:U141">
    <sortCondition ref="A2:A141"/>
    <sortCondition ref="B2:B141"/>
  </sortState>
  <dataValidations count="1">
    <dataValidation type="list" allowBlank="1" showInputMessage="1" showErrorMessage="1" sqref="B109:B111 B1:B19 T123:U1048576 B125:C1048576 B21:B22 B24:B100 B124" xr:uid="{00000000-0002-0000-0300-000000000000}">
      <formula1>#REF!</formula1>
    </dataValidation>
  </dataValidations>
  <pageMargins left="0.7" right="0.7" top="0.75" bottom="0.75" header="0.3" footer="0.3"/>
  <pageSetup paperSize="9"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2"/>
  <sheetViews>
    <sheetView zoomScaleNormal="100" zoomScaleSheetLayoutView="100" workbookViewId="0">
      <selection activeCell="B18" sqref="B18"/>
    </sheetView>
  </sheetViews>
  <sheetFormatPr defaultRowHeight="14.45"/>
  <cols>
    <col min="1" max="1" width="33.85546875" customWidth="1"/>
    <col min="2" max="2" width="69.5703125" style="28" customWidth="1"/>
  </cols>
  <sheetData>
    <row r="1" spans="1:2">
      <c r="A1" s="1"/>
      <c r="B1" s="75"/>
    </row>
    <row r="2" spans="1:2">
      <c r="A2" s="2"/>
      <c r="B2" s="76"/>
    </row>
    <row r="3" spans="1:2" ht="26.1">
      <c r="A3" s="2"/>
      <c r="B3" s="77"/>
    </row>
    <row r="4" spans="1:2" ht="26.1">
      <c r="B4" s="77"/>
    </row>
    <row r="5" spans="1:2" ht="58.5" thickBot="1">
      <c r="A5" s="73" t="s">
        <v>719</v>
      </c>
      <c r="B5" s="78" t="s">
        <v>720</v>
      </c>
    </row>
    <row r="6" spans="1:2" ht="15" thickBot="1">
      <c r="A6" s="3"/>
    </row>
    <row r="7" spans="1:2" ht="15" thickBot="1">
      <c r="A7" s="74" t="s">
        <v>721</v>
      </c>
      <c r="B7" s="74" t="s">
        <v>722</v>
      </c>
    </row>
    <row r="8" spans="1:2" ht="27.95">
      <c r="A8" s="160" t="s">
        <v>723</v>
      </c>
      <c r="B8" s="5" t="s">
        <v>724</v>
      </c>
    </row>
    <row r="9" spans="1:2">
      <c r="A9" s="161"/>
      <c r="B9" s="4" t="s">
        <v>725</v>
      </c>
    </row>
    <row r="10" spans="1:2">
      <c r="A10" s="161"/>
      <c r="B10" s="4" t="s">
        <v>726</v>
      </c>
    </row>
    <row r="11" spans="1:2">
      <c r="A11" s="161"/>
      <c r="B11" s="4" t="s">
        <v>727</v>
      </c>
    </row>
    <row r="12" spans="1:2">
      <c r="A12" s="161"/>
      <c r="B12" s="4" t="s">
        <v>728</v>
      </c>
    </row>
    <row r="13" spans="1:2">
      <c r="A13" s="161"/>
      <c r="B13" s="4" t="s">
        <v>729</v>
      </c>
    </row>
    <row r="14" spans="1:2">
      <c r="A14" s="161"/>
      <c r="B14" s="4" t="s">
        <v>730</v>
      </c>
    </row>
    <row r="15" spans="1:2">
      <c r="A15" s="161"/>
      <c r="B15" s="6" t="s">
        <v>731</v>
      </c>
    </row>
    <row r="16" spans="1:2" ht="27.95">
      <c r="A16" s="161"/>
      <c r="B16" s="6" t="s">
        <v>732</v>
      </c>
    </row>
    <row r="17" spans="1:2">
      <c r="A17" s="161"/>
      <c r="B17" s="6" t="s">
        <v>733</v>
      </c>
    </row>
    <row r="18" spans="1:2" ht="15" thickBot="1">
      <c r="A18" s="162"/>
      <c r="B18" s="7" t="s">
        <v>714</v>
      </c>
    </row>
    <row r="19" spans="1:2">
      <c r="A19" s="160" t="s">
        <v>734</v>
      </c>
      <c r="B19" s="4" t="s">
        <v>735</v>
      </c>
    </row>
    <row r="20" spans="1:2" ht="27.95">
      <c r="A20" s="161"/>
      <c r="B20" s="4" t="s">
        <v>736</v>
      </c>
    </row>
    <row r="21" spans="1:2" ht="27.95">
      <c r="A21" s="161"/>
      <c r="B21" s="4" t="s">
        <v>737</v>
      </c>
    </row>
    <row r="22" spans="1:2" ht="15" thickBot="1">
      <c r="A22" s="162"/>
      <c r="B22" s="7" t="s">
        <v>738</v>
      </c>
    </row>
    <row r="23" spans="1:2">
      <c r="A23" s="160" t="s">
        <v>739</v>
      </c>
      <c r="B23" s="5" t="s">
        <v>740</v>
      </c>
    </row>
    <row r="24" spans="1:2" ht="27.95">
      <c r="A24" s="161"/>
      <c r="B24" s="4" t="s">
        <v>741</v>
      </c>
    </row>
    <row r="25" spans="1:2">
      <c r="A25" s="161"/>
      <c r="B25" s="4" t="s">
        <v>742</v>
      </c>
    </row>
    <row r="26" spans="1:2">
      <c r="A26" s="161"/>
      <c r="B26" s="6" t="s">
        <v>743</v>
      </c>
    </row>
    <row r="27" spans="1:2">
      <c r="A27" s="161"/>
      <c r="B27" s="4" t="s">
        <v>744</v>
      </c>
    </row>
    <row r="28" spans="1:2" ht="15" thickBot="1">
      <c r="A28" s="162"/>
      <c r="B28" s="7" t="s">
        <v>745</v>
      </c>
    </row>
    <row r="29" spans="1:2">
      <c r="A29" s="160" t="s">
        <v>746</v>
      </c>
      <c r="B29" s="5" t="s">
        <v>747</v>
      </c>
    </row>
    <row r="30" spans="1:2" ht="27.95">
      <c r="A30" s="161"/>
      <c r="B30" s="4" t="s">
        <v>748</v>
      </c>
    </row>
    <row r="31" spans="1:2">
      <c r="A31" s="161"/>
      <c r="B31" s="4" t="s">
        <v>749</v>
      </c>
    </row>
    <row r="32" spans="1:2" ht="27.95">
      <c r="A32" s="161"/>
      <c r="B32" s="4" t="s">
        <v>750</v>
      </c>
    </row>
    <row r="33" spans="1:2" ht="27.95">
      <c r="A33" s="161"/>
      <c r="B33" s="4" t="s">
        <v>751</v>
      </c>
    </row>
    <row r="34" spans="1:2">
      <c r="A34" s="161"/>
      <c r="B34" s="4" t="s">
        <v>752</v>
      </c>
    </row>
    <row r="35" spans="1:2" ht="28.5" thickBot="1">
      <c r="A35" s="162"/>
      <c r="B35" s="7" t="s">
        <v>753</v>
      </c>
    </row>
    <row r="36" spans="1:2">
      <c r="A36" s="160" t="s">
        <v>754</v>
      </c>
      <c r="B36" s="5" t="s">
        <v>755</v>
      </c>
    </row>
    <row r="37" spans="1:2" ht="27.95">
      <c r="A37" s="161"/>
      <c r="B37" s="4" t="s">
        <v>756</v>
      </c>
    </row>
    <row r="38" spans="1:2" ht="28.5" thickBot="1">
      <c r="A38" s="162"/>
      <c r="B38" s="7" t="s">
        <v>757</v>
      </c>
    </row>
    <row r="39" spans="1:2">
      <c r="A39" s="160" t="s">
        <v>758</v>
      </c>
      <c r="B39" s="5" t="s">
        <v>562</v>
      </c>
    </row>
    <row r="40" spans="1:2">
      <c r="A40" s="161"/>
      <c r="B40" s="4" t="s">
        <v>759</v>
      </c>
    </row>
    <row r="41" spans="1:2" ht="15" thickBot="1">
      <c r="A41" s="162"/>
      <c r="B41" s="6" t="s">
        <v>760</v>
      </c>
    </row>
    <row r="42" spans="1:2">
      <c r="A42" s="160" t="s">
        <v>761</v>
      </c>
      <c r="B42" s="5" t="s">
        <v>762</v>
      </c>
    </row>
    <row r="43" spans="1:2">
      <c r="A43" s="161"/>
      <c r="B43" s="4" t="s">
        <v>763</v>
      </c>
    </row>
    <row r="44" spans="1:2">
      <c r="A44" s="161"/>
      <c r="B44" s="4" t="s">
        <v>764</v>
      </c>
    </row>
    <row r="45" spans="1:2" ht="15" thickBot="1">
      <c r="A45" s="162"/>
      <c r="B45" s="7" t="s">
        <v>765</v>
      </c>
    </row>
    <row r="46" spans="1:2">
      <c r="A46" s="163" t="s">
        <v>766</v>
      </c>
      <c r="B46" s="5" t="s">
        <v>767</v>
      </c>
    </row>
    <row r="47" spans="1:2" ht="27.95">
      <c r="A47" s="161"/>
      <c r="B47" s="4" t="s">
        <v>768</v>
      </c>
    </row>
    <row r="48" spans="1:2" ht="15" thickBot="1">
      <c r="A48" s="162"/>
      <c r="B48" s="7" t="s">
        <v>769</v>
      </c>
    </row>
    <row r="49" spans="1:2" ht="15" thickBot="1">
      <c r="A49" s="72" t="s">
        <v>770</v>
      </c>
      <c r="B49" s="79" t="s">
        <v>771</v>
      </c>
    </row>
    <row r="50" spans="1:2" ht="15" thickBot="1">
      <c r="A50" s="72" t="s">
        <v>772</v>
      </c>
      <c r="B50" s="80" t="s">
        <v>773</v>
      </c>
    </row>
    <row r="51" spans="1:2">
      <c r="A51" s="3"/>
    </row>
    <row r="52" spans="1:2">
      <c r="A52" s="3"/>
    </row>
  </sheetData>
  <mergeCells count="8">
    <mergeCell ref="A42:A45"/>
    <mergeCell ref="A46:A48"/>
    <mergeCell ref="A8:A18"/>
    <mergeCell ref="A19:A22"/>
    <mergeCell ref="A23:A28"/>
    <mergeCell ref="A29:A35"/>
    <mergeCell ref="A36:A38"/>
    <mergeCell ref="A39:A41"/>
  </mergeCells>
  <pageMargins left="0.7" right="0.7" top="0.75" bottom="0.75" header="0.3" footer="0.3"/>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D122"/>
  <sheetViews>
    <sheetView zoomScale="84" zoomScaleNormal="84" workbookViewId="0">
      <selection activeCell="B3" sqref="B3:D3"/>
    </sheetView>
  </sheetViews>
  <sheetFormatPr defaultRowHeight="14.45"/>
  <cols>
    <col min="2" max="2" width="42.5703125" style="28" bestFit="1" customWidth="1"/>
    <col min="3" max="3" width="129.42578125" style="28" bestFit="1" customWidth="1"/>
    <col min="4" max="4" width="48.28515625" style="28" bestFit="1" customWidth="1"/>
  </cols>
  <sheetData>
    <row r="1" spans="2:4">
      <c r="B1" s="164" t="s">
        <v>774</v>
      </c>
      <c r="C1" s="164"/>
      <c r="D1" s="164"/>
    </row>
    <row r="2" spans="2:4">
      <c r="B2" s="83" t="s">
        <v>775</v>
      </c>
      <c r="C2" s="82"/>
      <c r="D2" s="82"/>
    </row>
    <row r="3" spans="2:4" ht="230.25" customHeight="1">
      <c r="B3" s="165"/>
      <c r="C3" s="165"/>
      <c r="D3" s="165"/>
    </row>
    <row r="4" spans="2:4">
      <c r="B4" s="84" t="s">
        <v>776</v>
      </c>
      <c r="C4" s="84" t="s">
        <v>130</v>
      </c>
      <c r="D4" s="84" t="s">
        <v>777</v>
      </c>
    </row>
    <row r="5" spans="2:4" ht="43.5">
      <c r="B5" s="28" t="s">
        <v>778</v>
      </c>
      <c r="C5" s="28" t="s">
        <v>779</v>
      </c>
      <c r="D5" s="28" t="s">
        <v>780</v>
      </c>
    </row>
    <row r="6" spans="2:4">
      <c r="B6"/>
      <c r="C6"/>
      <c r="D6"/>
    </row>
    <row r="7" spans="2:4">
      <c r="B7"/>
      <c r="C7"/>
      <c r="D7"/>
    </row>
    <row r="8" spans="2:4">
      <c r="B8"/>
      <c r="C8"/>
      <c r="D8"/>
    </row>
    <row r="9" spans="2:4">
      <c r="B9"/>
      <c r="C9"/>
      <c r="D9"/>
    </row>
    <row r="10" spans="2:4">
      <c r="B10"/>
      <c r="C10"/>
      <c r="D10"/>
    </row>
    <row r="11" spans="2:4">
      <c r="B11"/>
      <c r="C11"/>
      <c r="D11"/>
    </row>
    <row r="12" spans="2:4">
      <c r="B12"/>
      <c r="C12"/>
      <c r="D12"/>
    </row>
    <row r="13" spans="2:4">
      <c r="B13"/>
      <c r="C13"/>
      <c r="D13"/>
    </row>
    <row r="14" spans="2:4">
      <c r="B14"/>
      <c r="C14"/>
      <c r="D14"/>
    </row>
    <row r="15" spans="2:4">
      <c r="B15"/>
      <c r="C15"/>
      <c r="D15"/>
    </row>
    <row r="16" spans="2:4">
      <c r="B16"/>
      <c r="C16"/>
      <c r="D16"/>
    </row>
    <row r="17" spans="2:4">
      <c r="B17"/>
      <c r="C17"/>
      <c r="D17"/>
    </row>
    <row r="18" spans="2:4">
      <c r="B18"/>
      <c r="C18"/>
      <c r="D18"/>
    </row>
    <row r="19" spans="2:4">
      <c r="B19"/>
      <c r="C19"/>
      <c r="D19"/>
    </row>
    <row r="20" spans="2:4">
      <c r="B20"/>
      <c r="C20"/>
      <c r="D20"/>
    </row>
    <row r="21" spans="2:4">
      <c r="B21"/>
      <c r="C21"/>
      <c r="D21"/>
    </row>
    <row r="22" spans="2:4">
      <c r="B22"/>
      <c r="C22"/>
      <c r="D22"/>
    </row>
    <row r="23" spans="2:4">
      <c r="B23"/>
      <c r="C23"/>
      <c r="D23"/>
    </row>
    <row r="24" spans="2:4">
      <c r="B24"/>
      <c r="C24"/>
      <c r="D24"/>
    </row>
    <row r="25" spans="2:4">
      <c r="B25"/>
      <c r="C25"/>
      <c r="D25"/>
    </row>
    <row r="26" spans="2:4">
      <c r="B26"/>
      <c r="C26"/>
      <c r="D26"/>
    </row>
    <row r="27" spans="2:4">
      <c r="B27"/>
      <c r="C27"/>
      <c r="D27"/>
    </row>
    <row r="28" spans="2:4">
      <c r="B28"/>
      <c r="C28"/>
      <c r="D28"/>
    </row>
    <row r="29" spans="2:4">
      <c r="B29"/>
      <c r="C29"/>
      <c r="D29"/>
    </row>
    <row r="30" spans="2:4">
      <c r="B30"/>
      <c r="C30"/>
      <c r="D30"/>
    </row>
    <row r="31" spans="2:4">
      <c r="B31"/>
      <c r="C31"/>
      <c r="D31"/>
    </row>
    <row r="32" spans="2:4">
      <c r="B32"/>
      <c r="C32"/>
      <c r="D32"/>
    </row>
    <row r="33" spans="2:4">
      <c r="B33"/>
      <c r="C33"/>
      <c r="D33"/>
    </row>
    <row r="34" spans="2:4">
      <c r="B34"/>
      <c r="C34"/>
      <c r="D34"/>
    </row>
    <row r="35" spans="2:4">
      <c r="B35"/>
      <c r="C35"/>
      <c r="D35"/>
    </row>
    <row r="36" spans="2:4">
      <c r="B36"/>
      <c r="C36"/>
      <c r="D36"/>
    </row>
    <row r="37" spans="2:4">
      <c r="B37"/>
      <c r="C37"/>
      <c r="D37"/>
    </row>
    <row r="38" spans="2:4">
      <c r="B38"/>
      <c r="C38"/>
      <c r="D38"/>
    </row>
    <row r="39" spans="2:4">
      <c r="B39"/>
      <c r="C39"/>
      <c r="D39"/>
    </row>
    <row r="40" spans="2:4">
      <c r="B40"/>
      <c r="C40"/>
      <c r="D40"/>
    </row>
    <row r="41" spans="2:4">
      <c r="B41"/>
      <c r="C41"/>
      <c r="D41"/>
    </row>
    <row r="42" spans="2:4">
      <c r="B42"/>
      <c r="C42"/>
      <c r="D42"/>
    </row>
    <row r="43" spans="2:4">
      <c r="B43"/>
      <c r="C43"/>
      <c r="D43"/>
    </row>
    <row r="44" spans="2:4">
      <c r="B44"/>
      <c r="C44"/>
      <c r="D44"/>
    </row>
    <row r="45" spans="2:4">
      <c r="B45"/>
      <c r="C45"/>
      <c r="D45"/>
    </row>
    <row r="46" spans="2:4">
      <c r="B46"/>
      <c r="C46"/>
      <c r="D46"/>
    </row>
    <row r="47" spans="2:4">
      <c r="B47"/>
      <c r="C47"/>
      <c r="D47"/>
    </row>
    <row r="48" spans="2:4">
      <c r="B48"/>
      <c r="C48"/>
      <c r="D48"/>
    </row>
    <row r="49" spans="2:4">
      <c r="B49"/>
      <c r="C49"/>
      <c r="D49"/>
    </row>
    <row r="50" spans="2:4">
      <c r="B50"/>
      <c r="C50"/>
      <c r="D50"/>
    </row>
    <row r="51" spans="2:4">
      <c r="B51"/>
      <c r="C51"/>
      <c r="D51"/>
    </row>
    <row r="52" spans="2:4">
      <c r="B52"/>
      <c r="C52"/>
      <c r="D52"/>
    </row>
    <row r="53" spans="2:4">
      <c r="B53"/>
      <c r="C53"/>
      <c r="D53"/>
    </row>
    <row r="54" spans="2:4">
      <c r="B54"/>
      <c r="C54"/>
      <c r="D54"/>
    </row>
    <row r="55" spans="2:4">
      <c r="B55"/>
      <c r="C55"/>
      <c r="D55"/>
    </row>
    <row r="56" spans="2:4">
      <c r="B56"/>
      <c r="C56"/>
      <c r="D56"/>
    </row>
    <row r="57" spans="2:4">
      <c r="B57"/>
      <c r="C57"/>
      <c r="D57"/>
    </row>
    <row r="58" spans="2:4">
      <c r="B58"/>
      <c r="C58"/>
      <c r="D58"/>
    </row>
    <row r="59" spans="2:4">
      <c r="B59"/>
      <c r="C59"/>
      <c r="D59"/>
    </row>
    <row r="60" spans="2:4">
      <c r="B60"/>
      <c r="C60"/>
      <c r="D60"/>
    </row>
    <row r="61" spans="2:4">
      <c r="B61"/>
      <c r="C61"/>
      <c r="D61"/>
    </row>
    <row r="62" spans="2:4">
      <c r="B62"/>
      <c r="C62"/>
      <c r="D62"/>
    </row>
    <row r="63" spans="2:4">
      <c r="B63"/>
      <c r="C63"/>
      <c r="D63"/>
    </row>
    <row r="64" spans="2:4">
      <c r="B64"/>
      <c r="C64"/>
      <c r="D64"/>
    </row>
    <row r="65" spans="2:4">
      <c r="B65"/>
      <c r="C65"/>
      <c r="D65"/>
    </row>
    <row r="66" spans="2:4">
      <c r="B66"/>
      <c r="C66"/>
      <c r="D66"/>
    </row>
    <row r="67" spans="2:4">
      <c r="B67"/>
      <c r="C67"/>
      <c r="D67"/>
    </row>
    <row r="68" spans="2:4">
      <c r="B68"/>
      <c r="C68"/>
      <c r="D68"/>
    </row>
    <row r="69" spans="2:4">
      <c r="B69"/>
      <c r="C69"/>
      <c r="D69"/>
    </row>
    <row r="70" spans="2:4">
      <c r="B70"/>
      <c r="C70"/>
      <c r="D70"/>
    </row>
    <row r="71" spans="2:4">
      <c r="B71"/>
      <c r="C71"/>
      <c r="D71"/>
    </row>
    <row r="72" spans="2:4">
      <c r="B72"/>
      <c r="C72"/>
      <c r="D72"/>
    </row>
    <row r="73" spans="2:4">
      <c r="B73"/>
      <c r="C73"/>
      <c r="D73"/>
    </row>
    <row r="74" spans="2:4">
      <c r="B74"/>
      <c r="C74"/>
      <c r="D74"/>
    </row>
    <row r="75" spans="2:4">
      <c r="B75"/>
      <c r="C75"/>
      <c r="D75"/>
    </row>
    <row r="76" spans="2:4">
      <c r="B76"/>
      <c r="C76"/>
      <c r="D76"/>
    </row>
    <row r="77" spans="2:4">
      <c r="B77"/>
      <c r="C77"/>
      <c r="D77"/>
    </row>
    <row r="78" spans="2:4">
      <c r="B78"/>
      <c r="C78"/>
      <c r="D78"/>
    </row>
    <row r="79" spans="2:4">
      <c r="B79"/>
      <c r="C79"/>
      <c r="D79"/>
    </row>
    <row r="80" spans="2:4">
      <c r="B80"/>
      <c r="C80"/>
      <c r="D80"/>
    </row>
    <row r="81" spans="2:4">
      <c r="B81"/>
      <c r="C81"/>
      <c r="D81"/>
    </row>
    <row r="82" spans="2:4">
      <c r="B82"/>
      <c r="C82"/>
      <c r="D82"/>
    </row>
    <row r="83" spans="2:4">
      <c r="B83"/>
      <c r="C83"/>
      <c r="D83"/>
    </row>
    <row r="84" spans="2:4">
      <c r="B84"/>
      <c r="C84"/>
      <c r="D84"/>
    </row>
    <row r="85" spans="2:4">
      <c r="B85"/>
      <c r="C85"/>
      <c r="D85"/>
    </row>
    <row r="86" spans="2:4">
      <c r="B86"/>
      <c r="C86"/>
      <c r="D86"/>
    </row>
    <row r="87" spans="2:4">
      <c r="B87"/>
      <c r="C87"/>
      <c r="D87"/>
    </row>
    <row r="88" spans="2:4">
      <c r="B88"/>
      <c r="C88"/>
      <c r="D88"/>
    </row>
    <row r="89" spans="2:4">
      <c r="B89"/>
      <c r="C89"/>
      <c r="D89"/>
    </row>
    <row r="90" spans="2:4">
      <c r="B90"/>
      <c r="C90"/>
      <c r="D90"/>
    </row>
    <row r="91" spans="2:4">
      <c r="B91"/>
      <c r="C91"/>
      <c r="D91"/>
    </row>
    <row r="92" spans="2:4">
      <c r="B92"/>
      <c r="C92"/>
      <c r="D92"/>
    </row>
    <row r="93" spans="2:4">
      <c r="B93"/>
      <c r="C93"/>
      <c r="D93"/>
    </row>
    <row r="94" spans="2:4">
      <c r="B94"/>
      <c r="C94"/>
      <c r="D94"/>
    </row>
    <row r="95" spans="2:4">
      <c r="B95"/>
      <c r="C95"/>
      <c r="D95"/>
    </row>
    <row r="96" spans="2:4">
      <c r="B96"/>
      <c r="C96"/>
      <c r="D96"/>
    </row>
    <row r="97" spans="2:4">
      <c r="B97"/>
      <c r="C97"/>
      <c r="D97"/>
    </row>
    <row r="98" spans="2:4">
      <c r="B98"/>
      <c r="C98"/>
      <c r="D98"/>
    </row>
    <row r="99" spans="2:4">
      <c r="B99"/>
      <c r="C99"/>
      <c r="D99"/>
    </row>
    <row r="100" spans="2:4">
      <c r="B100"/>
      <c r="C100"/>
      <c r="D100"/>
    </row>
    <row r="101" spans="2:4">
      <c r="B101"/>
      <c r="C101"/>
      <c r="D101"/>
    </row>
    <row r="102" spans="2:4">
      <c r="B102"/>
      <c r="C102"/>
      <c r="D102"/>
    </row>
    <row r="103" spans="2:4">
      <c r="B103"/>
      <c r="C103"/>
      <c r="D103"/>
    </row>
    <row r="104" spans="2:4">
      <c r="B104"/>
      <c r="C104"/>
      <c r="D104"/>
    </row>
    <row r="105" spans="2:4">
      <c r="B105"/>
      <c r="C105"/>
      <c r="D105"/>
    </row>
    <row r="106" spans="2:4">
      <c r="B106"/>
      <c r="C106"/>
      <c r="D106"/>
    </row>
    <row r="107" spans="2:4">
      <c r="B107"/>
      <c r="C107"/>
      <c r="D107"/>
    </row>
    <row r="108" spans="2:4">
      <c r="B108"/>
      <c r="C108"/>
      <c r="D108"/>
    </row>
    <row r="109" spans="2:4">
      <c r="B109"/>
      <c r="C109"/>
      <c r="D109"/>
    </row>
    <row r="110" spans="2:4">
      <c r="B110"/>
      <c r="C110"/>
      <c r="D110"/>
    </row>
    <row r="111" spans="2:4">
      <c r="B111"/>
      <c r="C111"/>
      <c r="D111"/>
    </row>
    <row r="112" spans="2:4">
      <c r="B112"/>
      <c r="C112"/>
      <c r="D112"/>
    </row>
    <row r="113" spans="2:4">
      <c r="B113"/>
      <c r="C113"/>
      <c r="D113"/>
    </row>
    <row r="114" spans="2:4">
      <c r="B114"/>
      <c r="C114"/>
      <c r="D114"/>
    </row>
    <row r="115" spans="2:4">
      <c r="B115"/>
      <c r="C115"/>
      <c r="D115"/>
    </row>
    <row r="116" spans="2:4">
      <c r="B116"/>
      <c r="C116"/>
      <c r="D116"/>
    </row>
    <row r="117" spans="2:4">
      <c r="B117"/>
      <c r="C117"/>
      <c r="D117"/>
    </row>
    <row r="118" spans="2:4">
      <c r="B118"/>
      <c r="C118"/>
      <c r="D118"/>
    </row>
    <row r="119" spans="2:4">
      <c r="B119"/>
      <c r="C119"/>
      <c r="D119"/>
    </row>
    <row r="120" spans="2:4">
      <c r="B120"/>
      <c r="C120"/>
      <c r="D120"/>
    </row>
    <row r="121" spans="2:4">
      <c r="B121"/>
      <c r="C121"/>
      <c r="D121"/>
    </row>
    <row r="122" spans="2:4">
      <c r="B122"/>
      <c r="C122"/>
      <c r="D122"/>
    </row>
  </sheetData>
  <mergeCells count="2">
    <mergeCell ref="B1:D1"/>
    <mergeCell ref="B3:D3"/>
  </mergeCells>
  <pageMargins left="0.7" right="0.7" top="0.75" bottom="0.75" header="0.3" footer="0.3"/>
  <pageSetup paperSize="9" orientation="portrait" verticalDpi="0"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e37ceaa0d61b4bfeb3c21883d9680a10 xmlns="d0706217-df7c-4bf4-936d-b09aa3b837af">
      <Terms xmlns="http://schemas.microsoft.com/office/infopath/2007/PartnerControls">
        <TermInfo xmlns="http://schemas.microsoft.com/office/infopath/2007/PartnerControls">
          <TermName xmlns="http://schemas.microsoft.com/office/infopath/2007/PartnerControls">Monitoring and Evaluation</TermName>
          <TermId xmlns="http://schemas.microsoft.com/office/infopath/2007/PartnerControls">15ce4634-b6ae-4067-9dd0-b51540f1e123</TermId>
        </TermInfo>
      </Terms>
    </e37ceaa0d61b4bfeb3c21883d9680a10>
    <e47ceaa0d61b4bfeb3c21883d9680a10 xmlns="d0706217-df7c-4bf4-936d-b09aa3b837af">
      <Terms xmlns="http://schemas.microsoft.com/office/infopath/2007/PartnerControls"/>
    </e47ceaa0d61b4bfeb3c21883d9680a10>
    <e57ceaa0d61b4bfeb3c21883d9680a10 xmlns="d0706217-df7c-4bf4-936d-b09aa3b837af">
      <Terms xmlns="http://schemas.microsoft.com/office/infopath/2007/PartnerControls"/>
    </e57ceaa0d61b4bfeb3c21883d9680a10>
    <TaxCatchAll xmlns="d0706217-df7c-4bf4-936d-b09aa3b837af">
      <Value>82</Value>
    </TaxCatchAll>
    <i4a50af2c0e64ae9b81ffeca8af7ed0f xmlns="d0706217-df7c-4bf4-936d-b09aa3b837af">
      <Terms xmlns="http://schemas.microsoft.com/office/infopath/2007/PartnerControls"/>
    </i4a50af2c0e64ae9b81ffeca8af7ed0f>
    <d1cc8e3ce74548b4802b698dbb551d86 xmlns="d0706217-df7c-4bf4-936d-b09aa3b837af">
      <Terms xmlns="http://schemas.microsoft.com/office/infopath/2007/PartnerControls"/>
    </d1cc8e3ce74548b4802b698dbb551d86>
    <e77ceaa0d61b4bfeb3c21883d9680a10 xmlns="d0706217-df7c-4bf4-936d-b09aa3b837af">
      <Terms xmlns="http://schemas.microsoft.com/office/infopath/2007/PartnerControls"/>
    </e77ceaa0d61b4bfeb3c21883d9680a10>
    <_dlc_DocId xmlns="55894003-98dc-4f3e-8669-85b90bdbcc8c">GAVI-1756984991-816346</_dlc_DocId>
    <_dlc_DocIdUrl xmlns="55894003-98dc-4f3e-8669-85b90bdbcc8c">
      <Url>https://gavinet.sharepoint.com/teams/PAP/mon/_layouts/15/DocIdRedir.aspx?ID=GAVI-1756984991-816346</Url>
      <Description>GAVI-1756984991-816346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93cb0222-e980-4273-ad97-85dba3159c09" ContentTypeId="0x0101009954897F3EE3CC4ABB9FB9EDAC9CDEBC" PreviousValue="false"/>
</file>

<file path=customXml/item4.xml><?xml version="1.0" encoding="utf-8"?>
<ct:contentTypeSchema xmlns:ct="http://schemas.microsoft.com/office/2006/metadata/contentType" xmlns:ma="http://schemas.microsoft.com/office/2006/metadata/properties/metaAttributes" ct:_="" ma:_="" ma:contentTypeName="Gavi Document" ma:contentTypeID="0x0101009954897F3EE3CC4ABB9FB9EDAC9CDEBC00CF9780FC1FF2974FB78D3A6C831EF45E" ma:contentTypeVersion="134" ma:contentTypeDescription="Gavi Document content type " ma:contentTypeScope="" ma:versionID="27879d413280b232ddbfc9a0182efaa8">
  <xsd:schema xmlns:xsd="http://www.w3.org/2001/XMLSchema" xmlns:xs="http://www.w3.org/2001/XMLSchema" xmlns:p="http://schemas.microsoft.com/office/2006/metadata/properties" xmlns:ns2="d0706217-df7c-4bf4-936d-b09aa3b837af" xmlns:ns3="55894003-98dc-4f3e-8669-85b90bdbcc8c" targetNamespace="http://schemas.microsoft.com/office/2006/metadata/properties" ma:root="true" ma:fieldsID="a8c64074b19212fac87ee8e633d305db" ns2:_="" ns3:_="">
    <xsd:import namespace="d0706217-df7c-4bf4-936d-b09aa3b837af"/>
    <xsd:import namespace="55894003-98dc-4f3e-8669-85b90bdbcc8c"/>
    <xsd:element name="properties">
      <xsd:complexType>
        <xsd:sequence>
          <xsd:element name="documentManagement">
            <xsd:complexType>
              <xsd:all>
                <xsd:element ref="ns2:e37ceaa0d61b4bfeb3c21883d9680a10" minOccurs="0"/>
                <xsd:element ref="ns2:e47ceaa0d61b4bfeb3c21883d9680a10" minOccurs="0"/>
                <xsd:element ref="ns2:i4a50af2c0e64ae9b81ffeca8af7ed0f" minOccurs="0"/>
                <xsd:element ref="ns2:e57ceaa0d61b4bfeb3c21883d9680a10" minOccurs="0"/>
                <xsd:element ref="ns2:TaxCatchAll" minOccurs="0"/>
                <xsd:element ref="ns2:TaxCatchAllLabel" minOccurs="0"/>
                <xsd:element ref="ns2:e77ceaa0d61b4bfeb3c21883d9680a10" minOccurs="0"/>
                <xsd:element ref="ns2:d1cc8e3ce74548b4802b698dbb551d86"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706217-df7c-4bf4-936d-b09aa3b837af" elementFormDefault="qualified">
    <xsd:import namespace="http://schemas.microsoft.com/office/2006/documentManagement/types"/>
    <xsd:import namespace="http://schemas.microsoft.com/office/infopath/2007/PartnerControls"/>
    <xsd:element name="e37ceaa0d61b4bfeb3c21883d9680a10" ma:index="9" nillable="true" ma:taxonomy="true" ma:internalName="e37ceaa0d61b4bfeb3c21883d9680a10" ma:taxonomyFieldName="Depto" ma:displayName="Department" ma:default="" ma:fieldId="{e37ceaa0-d61b-4bfe-b3c2-1883d9680a10}" ma:taxonomyMulti="true" ma:sspId="93cb0222-e980-4273-ad97-85dba3159c09" ma:termSetId="63e5e54b-9bb0-4b06-9796-5a83061cefbb" ma:anchorId="00000000-0000-0000-0000-000000000000" ma:open="false" ma:isKeyword="false">
      <xsd:complexType>
        <xsd:sequence>
          <xsd:element ref="pc:Terms" minOccurs="0" maxOccurs="1"/>
        </xsd:sequence>
      </xsd:complexType>
    </xsd:element>
    <xsd:element name="e47ceaa0d61b4bfeb3c21883d9680a10" ma:index="10" nillable="true" ma:taxonomy="true" ma:internalName="e47ceaa0d61b4bfeb3c21883d9680a10" ma:taxonomyFieldName="Health" ma:displayName="Health Challenges" ma:default="" ma:fieldId="{e47ceaa0-d61b-4bfe-b3c2-1883d9680a10}" ma:taxonomyMulti="true" ma:sspId="93cb0222-e980-4273-ad97-85dba3159c09" ma:termSetId="54ca4d1c-0394-478f-9116-7d855f0e0660" ma:anchorId="00000000-0000-0000-0000-000000000000" ma:open="false" ma:isKeyword="false">
      <xsd:complexType>
        <xsd:sequence>
          <xsd:element ref="pc:Terms" minOccurs="0" maxOccurs="1"/>
        </xsd:sequence>
      </xsd:complexType>
    </xsd:element>
    <xsd:element name="i4a50af2c0e64ae9b81ffeca8af7ed0f" ma:index="12" nillable="true" ma:taxonomy="true" ma:internalName="i4a50af2c0e64ae9b81ffeca8af7ed0f" ma:taxonomyFieldName="Health_x0020_System_x0020_Strengthening" ma:displayName="Health System Strengthening" ma:default="" ma:fieldId="{24a50af2-c0e6-4ae9-b81f-feca8af7ed0f}" ma:taxonomyMulti="true" ma:sspId="93cb0222-e980-4273-ad97-85dba3159c09" ma:termSetId="64ca4d1c-0394-478f-9116-7d855f0e0660" ma:anchorId="00000000-0000-0000-0000-000000000000" ma:open="false" ma:isKeyword="false">
      <xsd:complexType>
        <xsd:sequence>
          <xsd:element ref="pc:Terms" minOccurs="0" maxOccurs="1"/>
        </xsd:sequence>
      </xsd:complexType>
    </xsd:element>
    <xsd:element name="e57ceaa0d61b4bfeb3c21883d9680a10" ma:index="14" nillable="true" ma:taxonomy="true" ma:internalName="e57ceaa0d61b4bfeb3c21883d9680a10" ma:taxonomyFieldName="Vaccine" ma:displayName="Vaccine" ma:default="" ma:fieldId="{e57ceaa0-d61b-4bfe-b3c2-1883d9680a10}" ma:taxonomyMulti="true" ma:sspId="93cb0222-e980-4273-ad97-85dba3159c09" ma:termSetId="4c805448-8179-41c4-acfe-8b2a0ce8a4e3"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c405dbff-886d-494b-bfcb-83b334e9f606}" ma:internalName="TaxCatchAll" ma:showField="CatchAllData" ma:web="55894003-98dc-4f3e-8669-85b90bdbcc8c">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description="" ma:hidden="true" ma:list="{c405dbff-886d-494b-bfcb-83b334e9f606}" ma:internalName="TaxCatchAllLabel" ma:readOnly="true" ma:showField="CatchAllDataLabel" ma:web="55894003-98dc-4f3e-8669-85b90bdbcc8c">
      <xsd:complexType>
        <xsd:complexContent>
          <xsd:extension base="dms:MultiChoiceLookup">
            <xsd:sequence>
              <xsd:element name="Value" type="dms:Lookup" maxOccurs="unbounded" minOccurs="0" nillable="true"/>
            </xsd:sequence>
          </xsd:extension>
        </xsd:complexContent>
      </xsd:complexType>
    </xsd:element>
    <xsd:element name="e77ceaa0d61b4bfeb3c21883d9680a10" ma:index="18" nillable="true" ma:taxonomy="true" ma:internalName="e77ceaa0d61b4bfeb3c21883d9680a10" ma:taxonomyFieldName="Country" ma:displayName="Country" ma:default="" ma:fieldId="{e77ceaa0-d61b-4bfe-b3c2-1883d9680a10}" ma:taxonomyMulti="true" ma:sspId="93cb0222-e980-4273-ad97-85dba3159c09" ma:termSetId="6c805448-8179-41c4-acfe-8b2a0ce8a4e3" ma:anchorId="20679bbd-7efc-457a-a428-f2c6d1b19047" ma:open="false" ma:isKeyword="false">
      <xsd:complexType>
        <xsd:sequence>
          <xsd:element ref="pc:Terms" minOccurs="0" maxOccurs="1"/>
        </xsd:sequence>
      </xsd:complexType>
    </xsd:element>
    <xsd:element name="d1cc8e3ce74548b4802b698dbb551d86" ma:index="21" nillable="true" ma:taxonomy="true" ma:internalName="d1cc8e3ce74548b4802b698dbb551d86" ma:taxonomyFieldName="Programme_x0020_and_x0020_project_x0020_management" ma:displayName="Programme and project management" ma:default="" ma:fieldId="{d1cc8e3c-e745-48b4-802b-698dbb551d86}" ma:taxonomyMulti="true" ma:sspId="93cb0222-e980-4273-ad97-85dba3159c09" ma:termSetId="9c805448-8179-41c4-acfe-8b2a0ce8a4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5894003-98dc-4f3e-8669-85b90bdbcc8c"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6B25EB3-37F2-4716-A3E3-668F6E88DD01}"/>
</file>

<file path=customXml/itemProps2.xml><?xml version="1.0" encoding="utf-8"?>
<ds:datastoreItem xmlns:ds="http://schemas.openxmlformats.org/officeDocument/2006/customXml" ds:itemID="{31664793-9D3D-4F90-A6A5-FC1C82953C15}"/>
</file>

<file path=customXml/itemProps3.xml><?xml version="1.0" encoding="utf-8"?>
<ds:datastoreItem xmlns:ds="http://schemas.openxmlformats.org/officeDocument/2006/customXml" ds:itemID="{C337F484-369A-4155-A1DB-8A1E77534ED7}"/>
</file>

<file path=customXml/itemProps4.xml><?xml version="1.0" encoding="utf-8"?>
<ds:datastoreItem xmlns:ds="http://schemas.openxmlformats.org/officeDocument/2006/customXml" ds:itemID="{0968C27B-995F-4F34-A9C2-21EC543B64DA}"/>
</file>

<file path=customXml/itemProps5.xml><?xml version="1.0" encoding="utf-8"?>
<ds:datastoreItem xmlns:ds="http://schemas.openxmlformats.org/officeDocument/2006/customXml" ds:itemID="{9EA066F8-4C83-47C5-8800-DAB77AA4121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Josh Wunderlich</dc:creator>
  <cp:keywords/>
  <dc:description/>
  <cp:lastModifiedBy/>
  <cp:revision/>
  <dcterms:created xsi:type="dcterms:W3CDTF">2017-04-05T15:12:19Z</dcterms:created>
  <dcterms:modified xsi:type="dcterms:W3CDTF">2019-08-21T15:40:16Z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0x0101009954897F3EE3CC4ABB9FB9EDAC9CDEBC00CF9780FC1FF2974FB78D3A6C831EF45E</vt:lpwstr>
  </property>
  <property fmtid="{D5CDD505-2E9C-101B-9397-08002B2CF9AE}" pid="3" name="_dlc_DocIdItemGuid">
    <vt:lpwstr>2cbe5f79-8b19-4813-9914-8a510f15cf92</vt:lpwstr>
  </property>
  <property fmtid="{D5CDD505-2E9C-101B-9397-08002B2CF9AE}" pid="4" name="Health System Strengthening">
    <vt:lpwstr/>
  </property>
  <property fmtid="{D5CDD505-2E9C-101B-9397-08002B2CF9AE}" pid="5" name="Vaccine">
    <vt:lpwstr/>
  </property>
  <property fmtid="{D5CDD505-2E9C-101B-9397-08002B2CF9AE}" pid="6" name="Health">
    <vt:lpwstr/>
  </property>
  <property fmtid="{D5CDD505-2E9C-101B-9397-08002B2CF9AE}" pid="7" name="Depto">
    <vt:lpwstr>82;#Monitoring and Evaluation|15ce4634-b6ae-4067-9dd0-b51540f1e123</vt:lpwstr>
  </property>
  <property fmtid="{D5CDD505-2E9C-101B-9397-08002B2CF9AE}" pid="8" name="kfa83adfad8641678ddaedda80d7e126">
    <vt:lpwstr/>
  </property>
  <property fmtid="{D5CDD505-2E9C-101B-9397-08002B2CF9AE}" pid="9" name="Country">
    <vt:lpwstr/>
  </property>
  <property fmtid="{D5CDD505-2E9C-101B-9397-08002B2CF9AE}" pid="10" name="Test">
    <vt:lpwstr/>
  </property>
  <property fmtid="{D5CDD505-2E9C-101B-9397-08002B2CF9AE}" pid="11" name="Programme and project management">
    <vt:lpwstr/>
  </property>
</Properties>
</file>